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TOSH_BACKUP_26082015\DESKTOP BACKUP\FINAL MARKS SS2015_16072015\"/>
    </mc:Choice>
  </mc:AlternateContent>
  <bookViews>
    <workbookView xWindow="480" yWindow="540" windowWidth="11115" windowHeight="6165" activeTab="1"/>
  </bookViews>
  <sheets>
    <sheet name="ROLL" sheetId="20" r:id="rId1"/>
    <sheet name="BCA_BBA_IMBA_IMCA_SS2015_LA_100" sheetId="25" r:id="rId2"/>
  </sheets>
  <externalReferences>
    <externalReference r:id="rId3"/>
  </externalReferences>
  <definedNames>
    <definedName name="_xlnm.Print_Titles" localSheetId="1">BCA_BBA_IMBA_IMCA_SS2015_LA_100!$1:$3</definedName>
  </definedNames>
  <calcPr calcId="152511"/>
</workbook>
</file>

<file path=xl/calcChain.xml><?xml version="1.0" encoding="utf-8"?>
<calcChain xmlns="http://schemas.openxmlformats.org/spreadsheetml/2006/main">
  <c r="H15" i="25" l="1"/>
  <c r="H14" i="25"/>
  <c r="I15" i="25"/>
  <c r="I14" i="25"/>
  <c r="K15" i="25" l="1"/>
  <c r="K14" i="25"/>
  <c r="H154" i="25" l="1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4" i="25"/>
  <c r="H123" i="25"/>
  <c r="H122" i="25"/>
  <c r="H121" i="25"/>
  <c r="H120" i="25"/>
  <c r="H119" i="25"/>
  <c r="H118" i="25"/>
  <c r="H117" i="25"/>
  <c r="H116" i="25"/>
  <c r="H115" i="25"/>
  <c r="H114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63" i="25"/>
  <c r="H64" i="25"/>
  <c r="H65" i="25"/>
  <c r="H66" i="25"/>
  <c r="H67" i="25"/>
  <c r="H68" i="25"/>
  <c r="H69" i="25"/>
  <c r="H70" i="25"/>
  <c r="H71" i="25"/>
  <c r="H53" i="25"/>
  <c r="H54" i="25"/>
  <c r="H55" i="25"/>
  <c r="H56" i="25"/>
  <c r="H57" i="25"/>
  <c r="H58" i="25"/>
  <c r="H59" i="25"/>
  <c r="H60" i="25"/>
  <c r="H61" i="25"/>
  <c r="H62" i="25"/>
  <c r="H46" i="25"/>
  <c r="H47" i="25"/>
  <c r="H48" i="25"/>
  <c r="H49" i="25"/>
  <c r="H50" i="25"/>
  <c r="H51" i="25"/>
  <c r="H52" i="25"/>
  <c r="H35" i="25"/>
  <c r="H36" i="25"/>
  <c r="H37" i="25"/>
  <c r="H38" i="25"/>
  <c r="H39" i="25"/>
  <c r="H40" i="25"/>
  <c r="H41" i="25"/>
  <c r="H42" i="25"/>
  <c r="H43" i="25"/>
  <c r="H44" i="25"/>
  <c r="H45" i="25"/>
  <c r="H31" i="25"/>
  <c r="H32" i="25"/>
  <c r="H33" i="25"/>
  <c r="H34" i="25"/>
  <c r="H24" i="25"/>
  <c r="H25" i="25"/>
  <c r="H26" i="25"/>
  <c r="H27" i="25"/>
  <c r="H28" i="25"/>
  <c r="H29" i="25"/>
  <c r="H30" i="25"/>
  <c r="H17" i="25"/>
  <c r="H18" i="25"/>
  <c r="H19" i="25"/>
  <c r="H20" i="25"/>
  <c r="H21" i="25"/>
  <c r="H22" i="25"/>
  <c r="H23" i="25"/>
  <c r="H16" i="25"/>
  <c r="H5" i="25"/>
  <c r="H6" i="25"/>
  <c r="H7" i="25"/>
  <c r="H8" i="25"/>
  <c r="H9" i="25"/>
  <c r="H10" i="25"/>
  <c r="H11" i="25"/>
  <c r="H12" i="25"/>
  <c r="H13" i="25"/>
  <c r="H4" i="25"/>
  <c r="E154" i="25" l="1"/>
  <c r="E153" i="25"/>
  <c r="E151" i="25"/>
  <c r="E150" i="25"/>
  <c r="E148" i="25"/>
  <c r="E147" i="25"/>
  <c r="E146" i="25"/>
  <c r="E144" i="25"/>
  <c r="E143" i="25"/>
  <c r="E142" i="25"/>
  <c r="E141" i="25"/>
  <c r="E138" i="25"/>
  <c r="E137" i="25"/>
  <c r="E135" i="25"/>
  <c r="E134" i="25"/>
  <c r="E133" i="25"/>
  <c r="E132" i="25"/>
  <c r="E131" i="25"/>
  <c r="E130" i="25"/>
  <c r="E129" i="25"/>
  <c r="E128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7" i="25"/>
  <c r="E96" i="25"/>
  <c r="E95" i="25"/>
</calcChain>
</file>

<file path=xl/sharedStrings.xml><?xml version="1.0" encoding="utf-8"?>
<sst xmlns="http://schemas.openxmlformats.org/spreadsheetml/2006/main" count="8595" uniqueCount="3693">
  <si>
    <t>ROLL NO</t>
  </si>
  <si>
    <t>NAME</t>
  </si>
  <si>
    <t>S.NO.</t>
  </si>
  <si>
    <t>CENTRE</t>
  </si>
  <si>
    <t>BRANCH</t>
  </si>
  <si>
    <t>SUB_CODE</t>
  </si>
  <si>
    <t>SUBNAME</t>
  </si>
  <si>
    <t>BIT MESRA RANCHI</t>
  </si>
  <si>
    <t>END MARKS 100</t>
  </si>
  <si>
    <t>SS ANS_SCRIPT CODE</t>
  </si>
  <si>
    <t>BHMCT/10017/14</t>
  </si>
  <si>
    <t>SRIJAN STUTI</t>
  </si>
  <si>
    <t>MESRA</t>
  </si>
  <si>
    <t>HMCT</t>
  </si>
  <si>
    <t>BE/6146/10</t>
  </si>
  <si>
    <t>AMRIT KUMAR</t>
  </si>
  <si>
    <t>BE/6207/13</t>
  </si>
  <si>
    <t>KUMAR SAURABH</t>
  </si>
  <si>
    <t>BE/15041/11</t>
  </si>
  <si>
    <t>GAURAV KUMAR</t>
  </si>
  <si>
    <t>BE/15128/11</t>
  </si>
  <si>
    <t>SUNNY</t>
  </si>
  <si>
    <t>BE/1045/11</t>
  </si>
  <si>
    <t>ANJALI KUMAR</t>
  </si>
  <si>
    <t>BE/25157/13</t>
  </si>
  <si>
    <t>ASHISH SRIVASTAVA</t>
  </si>
  <si>
    <t>BE/25195/12</t>
  </si>
  <si>
    <t>DEEP ANMOL SINGH SODHI</t>
  </si>
  <si>
    <t>BE/6066/11</t>
  </si>
  <si>
    <t>BE/25012/11</t>
  </si>
  <si>
    <t>PRAGYA MEENA</t>
  </si>
  <si>
    <t>BE/1296/11</t>
  </si>
  <si>
    <t>BE/1166/11</t>
  </si>
  <si>
    <t>ABHISHEK KUMAR</t>
  </si>
  <si>
    <t>BE/6263/12</t>
  </si>
  <si>
    <t>BE/6126/12</t>
  </si>
  <si>
    <t>BE/6111/12</t>
  </si>
  <si>
    <t>BE/6223/12</t>
  </si>
  <si>
    <t>BE/6226/12</t>
  </si>
  <si>
    <t>BE/6143/11</t>
  </si>
  <si>
    <t>BE/6270/11</t>
  </si>
  <si>
    <t>BE/15222/12</t>
  </si>
  <si>
    <t>MANISH ARYA</t>
  </si>
  <si>
    <t>BE/15237/12</t>
  </si>
  <si>
    <t>HARSHITA SINHA</t>
  </si>
  <si>
    <t>BE/15244/12</t>
  </si>
  <si>
    <t>RANISH RANJAN</t>
  </si>
  <si>
    <t>BE/10229/12</t>
  </si>
  <si>
    <t>RISHABH ORAON</t>
  </si>
  <si>
    <t>BE/1065/11</t>
  </si>
  <si>
    <t>VIVEK KUJUR</t>
  </si>
  <si>
    <t>BE/10365/12</t>
  </si>
  <si>
    <t>SWETA BANDO</t>
  </si>
  <si>
    <t>BE/1326/11</t>
  </si>
  <si>
    <t>KUMAR RAJEEV RANJAN</t>
  </si>
  <si>
    <t>BE/15273/11</t>
  </si>
  <si>
    <t>NISHANT KUMAR</t>
  </si>
  <si>
    <t>BE/6295/11</t>
  </si>
  <si>
    <t>BE/6001/09</t>
  </si>
  <si>
    <t>BE/6166/09</t>
  </si>
  <si>
    <t>BE/6231/10</t>
  </si>
  <si>
    <t>BE/1027/10</t>
  </si>
  <si>
    <t>EMIL ROBIN TIRKEY</t>
  </si>
  <si>
    <t>BE/6241/11</t>
  </si>
  <si>
    <t>BE/6188/11</t>
  </si>
  <si>
    <t>BE/6040/10</t>
  </si>
  <si>
    <t>BE/6082/11</t>
  </si>
  <si>
    <t>BE/25141/11</t>
  </si>
  <si>
    <t>AMAN GOSWAMI</t>
  </si>
  <si>
    <t>BE/25046/11</t>
  </si>
  <si>
    <t>VIJAY PRATAP</t>
  </si>
  <si>
    <t>ISHAN GOSWAMI</t>
  </si>
  <si>
    <t>BE/25068/11</t>
  </si>
  <si>
    <t>DIVYANSH MAHESHWARI</t>
  </si>
  <si>
    <t>BE/15272/11</t>
  </si>
  <si>
    <t>KUMAR VAIBHAW</t>
  </si>
  <si>
    <t>BE/1352/11</t>
  </si>
  <si>
    <t>BHAGWAN TUDU</t>
  </si>
  <si>
    <t>BE/1360/11</t>
  </si>
  <si>
    <t>NIKHIL KAIRA</t>
  </si>
  <si>
    <t>BE/15201/11</t>
  </si>
  <si>
    <t>BE/15213/11</t>
  </si>
  <si>
    <t>BE/15231/11</t>
  </si>
  <si>
    <t>DEBJIT SHOME</t>
  </si>
  <si>
    <t>BE/15207/11</t>
  </si>
  <si>
    <t>ANUPAM ALOK</t>
  </si>
  <si>
    <t>BE/15268/11</t>
  </si>
  <si>
    <t>ABHASH ANAND</t>
  </si>
  <si>
    <t>BE/15249/11</t>
  </si>
  <si>
    <t>SURAJ KUMAR</t>
  </si>
  <si>
    <t>BE/6220/12</t>
  </si>
  <si>
    <t>BE/6150/12</t>
  </si>
  <si>
    <t>BE/6027/11</t>
  </si>
  <si>
    <t>AVINASH KUMAR</t>
  </si>
  <si>
    <t>BE/6202/11</t>
  </si>
  <si>
    <t>BE/6245/11</t>
  </si>
  <si>
    <t>BE/6272/11</t>
  </si>
  <si>
    <t>BE/25190/12</t>
  </si>
  <si>
    <t>BE/25105/12</t>
  </si>
  <si>
    <t>BE/25184/12</t>
  </si>
  <si>
    <t>BE/25050/12</t>
  </si>
  <si>
    <t>BE/25063/12</t>
  </si>
  <si>
    <t>BE/25055/12</t>
  </si>
  <si>
    <t>BE/25097/11</t>
  </si>
  <si>
    <t>ANUP KUMAR</t>
  </si>
  <si>
    <t>BE/25053/12</t>
  </si>
  <si>
    <t>BE/10513/12</t>
  </si>
  <si>
    <t>RAHUL RAJ</t>
  </si>
  <si>
    <t>BE/10285/12</t>
  </si>
  <si>
    <t>LALDEO KARMALI</t>
  </si>
  <si>
    <t>BE/1410/11</t>
  </si>
  <si>
    <t>BE/25121/11</t>
  </si>
  <si>
    <t>VIRENDRA KUMAR SAINI</t>
  </si>
  <si>
    <t>BE/25034/11</t>
  </si>
  <si>
    <t>DIWAKAR VERMA</t>
  </si>
  <si>
    <t>BE/25064/12</t>
  </si>
  <si>
    <t>BE/25029/12</t>
  </si>
  <si>
    <t>BE/25096/12</t>
  </si>
  <si>
    <t>BE/15057/11</t>
  </si>
  <si>
    <t>BE/15069/11</t>
  </si>
  <si>
    <t>PRABHAT KUMAR RANJAN</t>
  </si>
  <si>
    <t>BE/15017/12</t>
  </si>
  <si>
    <t>BE/15251/11</t>
  </si>
  <si>
    <t>MINU KUMARI</t>
  </si>
  <si>
    <t>BE/15135/12</t>
  </si>
  <si>
    <t>POOJA KUMARI</t>
  </si>
  <si>
    <t>BE/15069/12</t>
  </si>
  <si>
    <t>MRINAL KUMAR</t>
  </si>
  <si>
    <t>BE/15261/12</t>
  </si>
  <si>
    <t>ADITYA KUMAR</t>
  </si>
  <si>
    <t>BE/15242/12</t>
  </si>
  <si>
    <t>PRABHAT RANJAN</t>
  </si>
  <si>
    <t>BE/1106/10</t>
  </si>
  <si>
    <t>DEEPAK KUMAR</t>
  </si>
  <si>
    <t>BE/25167/13</t>
  </si>
  <si>
    <t>PRIYAVRAT DEV SHARMA</t>
  </si>
  <si>
    <t>BE/25040/12</t>
  </si>
  <si>
    <t>NAVJOT KUMAR</t>
  </si>
  <si>
    <t>BE/25171/12</t>
  </si>
  <si>
    <t>BHAWANA MEENA</t>
  </si>
  <si>
    <t>BE/25087/13</t>
  </si>
  <si>
    <t>BALMIKI KUMAR SINGH</t>
  </si>
  <si>
    <t>BE/10191/13</t>
  </si>
  <si>
    <t>TARUN ORAON</t>
  </si>
  <si>
    <t>BE/25159/13</t>
  </si>
  <si>
    <t>BE/15049/11</t>
  </si>
  <si>
    <t>SANTOSH KUMAR</t>
  </si>
  <si>
    <t>BE/6199/13</t>
  </si>
  <si>
    <t>BE/6031/13</t>
  </si>
  <si>
    <t>ROHIT KUMAR</t>
  </si>
  <si>
    <t>BE/15040/11</t>
  </si>
  <si>
    <t>RAJU RANJAN</t>
  </si>
  <si>
    <t>BE/15271/11</t>
  </si>
  <si>
    <t>AAKASH TRIVEDI</t>
  </si>
  <si>
    <t>BE/15154/12</t>
  </si>
  <si>
    <t>BE/15015/12</t>
  </si>
  <si>
    <t>MANISHA SONI</t>
  </si>
  <si>
    <t>BE/1670/11</t>
  </si>
  <si>
    <t>SOURAV SHAW</t>
  </si>
  <si>
    <t>BE/10390/12</t>
  </si>
  <si>
    <t>MAHESH CHANDRA PRADHAN</t>
  </si>
  <si>
    <t>BE/1566/11</t>
  </si>
  <si>
    <t>BE/6005/12</t>
  </si>
  <si>
    <t>BE/6161/12</t>
  </si>
  <si>
    <t>BE/25168/12</t>
  </si>
  <si>
    <t>BE/6114/11</t>
  </si>
  <si>
    <t>BE/25143/11</t>
  </si>
  <si>
    <t>KUNDAN DAS</t>
  </si>
  <si>
    <t>BE/25141/12</t>
  </si>
  <si>
    <t>NIMISH MANI NARAYAN</t>
  </si>
  <si>
    <t>BE/15010/12</t>
  </si>
  <si>
    <t>KUNAL KUMAR</t>
  </si>
  <si>
    <t>BE/6252/12</t>
  </si>
  <si>
    <t>BE/6061/12</t>
  </si>
  <si>
    <t>BE/6330/12</t>
  </si>
  <si>
    <t>BE/25135/12</t>
  </si>
  <si>
    <t>BE/25170/12</t>
  </si>
  <si>
    <t>BE/15152/12</t>
  </si>
  <si>
    <t>ASHUTOSH PRAKASH</t>
  </si>
  <si>
    <t>BE/15287/12</t>
  </si>
  <si>
    <t>JYOTI BHARTI</t>
  </si>
  <si>
    <t>BE/15138/12</t>
  </si>
  <si>
    <t>PANKAJ KUMAR</t>
  </si>
  <si>
    <t>BE/15292/12</t>
  </si>
  <si>
    <t>ANURAG KUMAR</t>
  </si>
  <si>
    <t>BE/15112/12</t>
  </si>
  <si>
    <t>ROHIT RANJAN</t>
  </si>
  <si>
    <t>BE/15195/13</t>
  </si>
  <si>
    <t>MONU RAJ</t>
  </si>
  <si>
    <t>BE/15232/13</t>
  </si>
  <si>
    <t>MULAYAM KUMAR</t>
  </si>
  <si>
    <t>BE/15246/13</t>
  </si>
  <si>
    <t>ARCHANA KUMARI</t>
  </si>
  <si>
    <t>SANJEET KUMAR CHOUDHARY</t>
  </si>
  <si>
    <t>BE/10344/13</t>
  </si>
  <si>
    <t>PRAKASH KUMAR BEDIA</t>
  </si>
  <si>
    <t>BE/6148/12</t>
  </si>
  <si>
    <t>BE/6306/12</t>
  </si>
  <si>
    <t>BE/6256/12</t>
  </si>
  <si>
    <t>VIKASH KUMAR</t>
  </si>
  <si>
    <t>BE/6032/13</t>
  </si>
  <si>
    <t>BE/6278/12</t>
  </si>
  <si>
    <t>BE/6169/12</t>
  </si>
  <si>
    <t>BE/6029/13</t>
  </si>
  <si>
    <t>BE/6275/13</t>
  </si>
  <si>
    <t>MANISH KUMAR</t>
  </si>
  <si>
    <t>BE/6153/13</t>
  </si>
  <si>
    <t>BE/1043/11</t>
  </si>
  <si>
    <t>JAYESH PANDEY</t>
  </si>
  <si>
    <t>BE/25118/12</t>
  </si>
  <si>
    <t>UTKARSH</t>
  </si>
  <si>
    <t>KUNDAN</t>
  </si>
  <si>
    <t>BE/25125/11</t>
  </si>
  <si>
    <t>KUMAR SOMANAND</t>
  </si>
  <si>
    <t>BE/15080/12</t>
  </si>
  <si>
    <t>BE/6110/12</t>
  </si>
  <si>
    <t>BE/10623/12</t>
  </si>
  <si>
    <t>VIKAS VERMA</t>
  </si>
  <si>
    <t>BE/25054/11</t>
  </si>
  <si>
    <t>DEEPAK MEENA</t>
  </si>
  <si>
    <t>BE/1116/11</t>
  </si>
  <si>
    <t>SANGITA KUMARI</t>
  </si>
  <si>
    <t>BE/25191/12</t>
  </si>
  <si>
    <t>PUNEET KUMAR DWIVEDI</t>
  </si>
  <si>
    <t>BE/25099/12</t>
  </si>
  <si>
    <t>SHUBHAM KUMAR SHARMA</t>
  </si>
  <si>
    <t>BE/25109/12</t>
  </si>
  <si>
    <t>BE/15284/12</t>
  </si>
  <si>
    <t>MD. WAHID HASSAN</t>
  </si>
  <si>
    <t>BE/15282/12</t>
  </si>
  <si>
    <t>CHANDAN KUMAR</t>
  </si>
  <si>
    <t>BE/6060/12</t>
  </si>
  <si>
    <t>BE/6284/12</t>
  </si>
  <si>
    <t>BE/6003/11</t>
  </si>
  <si>
    <t>BE/6291/12</t>
  </si>
  <si>
    <t>BE/6311/12</t>
  </si>
  <si>
    <t>BE/6048/12</t>
  </si>
  <si>
    <t>BE/6133/12</t>
  </si>
  <si>
    <t>BE/6254/12</t>
  </si>
  <si>
    <t>BE/6305/12</t>
  </si>
  <si>
    <t>BE/15007/12</t>
  </si>
  <si>
    <t>JITESH KUMAR</t>
  </si>
  <si>
    <t>BE/25176/12</t>
  </si>
  <si>
    <t>BE/25003/12</t>
  </si>
  <si>
    <t>BE/1066/11</t>
  </si>
  <si>
    <t>SHREYANSH CHAMARIA</t>
  </si>
  <si>
    <t>BE/1241/10</t>
  </si>
  <si>
    <t>VIVEK KUMAR BHAGAT</t>
  </si>
  <si>
    <t>BE/25142/11</t>
  </si>
  <si>
    <t>BE/1209/11</t>
  </si>
  <si>
    <t>RAHUL KUMAR</t>
  </si>
  <si>
    <t>BE/6144/11</t>
  </si>
  <si>
    <t>BE/6150/11</t>
  </si>
  <si>
    <t>BE/6122/11</t>
  </si>
  <si>
    <t>BE/6290/11</t>
  </si>
  <si>
    <t>BE/1117/11</t>
  </si>
  <si>
    <t>NIKITA KARISHMA KISPOTTA</t>
  </si>
  <si>
    <t>BE/1281/11</t>
  </si>
  <si>
    <t>ASHISH ANAND KHALKHO</t>
  </si>
  <si>
    <t>BE/15191/13</t>
  </si>
  <si>
    <t>ISHU KUMAR</t>
  </si>
  <si>
    <t>BE/15025/12</t>
  </si>
  <si>
    <t>BE/15266/12</t>
  </si>
  <si>
    <t>PRANAV REDDY PADALA</t>
  </si>
  <si>
    <t>BE/15154/13</t>
  </si>
  <si>
    <t>BE/15117/13</t>
  </si>
  <si>
    <t>KHUSHBOO KUMARI</t>
  </si>
  <si>
    <t>BE/25038/13</t>
  </si>
  <si>
    <t>BE/25161/13</t>
  </si>
  <si>
    <t>BE/25149/13</t>
  </si>
  <si>
    <t>BE/25016/13</t>
  </si>
  <si>
    <t>BE/25168/13</t>
  </si>
  <si>
    <t>PRASHANT KUMAR</t>
  </si>
  <si>
    <t>BE/25163/13</t>
  </si>
  <si>
    <t>BE/6253/12</t>
  </si>
  <si>
    <t>BE/6144/13</t>
  </si>
  <si>
    <t>BE/6051/12</t>
  </si>
  <si>
    <t>BE/6130/12</t>
  </si>
  <si>
    <t>BE/6131/12</t>
  </si>
  <si>
    <t>BE/10493/12</t>
  </si>
  <si>
    <t>BE/10476/12</t>
  </si>
  <si>
    <t>BE/10695/13</t>
  </si>
  <si>
    <t>BE/10086/13</t>
  </si>
  <si>
    <t>BE/1405/11</t>
  </si>
  <si>
    <t>BE/10248/12</t>
  </si>
  <si>
    <t>KUMARI NIDHI</t>
  </si>
  <si>
    <t>BE/10033/13</t>
  </si>
  <si>
    <t>VEDANT KASHYAP</t>
  </si>
  <si>
    <t>BE/10045/13</t>
  </si>
  <si>
    <t>BE/10073/12</t>
  </si>
  <si>
    <t>SMRITI KUJUR</t>
  </si>
  <si>
    <t>BE/10195/13</t>
  </si>
  <si>
    <t>PRITESH TOPNO</t>
  </si>
  <si>
    <t>BE/10162/13</t>
  </si>
  <si>
    <t>ADITYA CHOUDHARY</t>
  </si>
  <si>
    <t>BE/10393/13</t>
  </si>
  <si>
    <t>RAKESH PURTY</t>
  </si>
  <si>
    <t>BE/10428/13</t>
  </si>
  <si>
    <t>BE/10181/13</t>
  </si>
  <si>
    <t>ROHAN YADAV</t>
  </si>
  <si>
    <t>BE/10466/13</t>
  </si>
  <si>
    <t>BE/10022/13</t>
  </si>
  <si>
    <t>SHARANYA GHOSH</t>
  </si>
  <si>
    <t>BE/25078/13</t>
  </si>
  <si>
    <t>KULDEEP MEENA</t>
  </si>
  <si>
    <t>BE/25027/13</t>
  </si>
  <si>
    <t>MALAY CHANDAN</t>
  </si>
  <si>
    <t>BE/25002/13</t>
  </si>
  <si>
    <t>NAVEEN KUMAR</t>
  </si>
  <si>
    <t>BE/25119/13</t>
  </si>
  <si>
    <t>BE/25059/13</t>
  </si>
  <si>
    <t>BE/25047/13</t>
  </si>
  <si>
    <t>BE/25187/12</t>
  </si>
  <si>
    <t>GULSHAN KUMAR</t>
  </si>
  <si>
    <t>BE/25096/13</t>
  </si>
  <si>
    <t>SHUSHIL SHARMA</t>
  </si>
  <si>
    <t>BE/25177/13</t>
  </si>
  <si>
    <t>ASHWANI KUMAR</t>
  </si>
  <si>
    <t>BE/6233/13</t>
  </si>
  <si>
    <t>BE/25176/13</t>
  </si>
  <si>
    <t>BE/6196/13</t>
  </si>
  <si>
    <t>BE/6296/12</t>
  </si>
  <si>
    <t>BE/6171/12</t>
  </si>
  <si>
    <t>BE/6023/12</t>
  </si>
  <si>
    <t>BE/6255/12</t>
  </si>
  <si>
    <t>BE/6285/13</t>
  </si>
  <si>
    <t>BE/6120/11</t>
  </si>
  <si>
    <t>BE/6294/12</t>
  </si>
  <si>
    <t>BE/6300/12</t>
  </si>
  <si>
    <t>ALOK KUMAR</t>
  </si>
  <si>
    <t>BE/6190/13</t>
  </si>
  <si>
    <t>BE/15228/11</t>
  </si>
  <si>
    <t>ANKIT KUMAR</t>
  </si>
  <si>
    <t>RAJEEV KUMAR RAJAK</t>
  </si>
  <si>
    <t>BE/15306/12</t>
  </si>
  <si>
    <t>AMIT KUMAR</t>
  </si>
  <si>
    <t>BE/15303/12</t>
  </si>
  <si>
    <t>RAJNISH KUMAR</t>
  </si>
  <si>
    <t>BE/15301/12</t>
  </si>
  <si>
    <t>ASHUTOSH KUMAR</t>
  </si>
  <si>
    <t>BE/15223/12</t>
  </si>
  <si>
    <t>RABISH RANJAN</t>
  </si>
  <si>
    <t>BE/15304/12</t>
  </si>
  <si>
    <t>PRABHAT KUMAR</t>
  </si>
  <si>
    <t>BE/15253/12</t>
  </si>
  <si>
    <t>BE/15122/12</t>
  </si>
  <si>
    <t>AVINASH KUMAR TRIPATHY</t>
  </si>
  <si>
    <t>BE/15228/12</t>
  </si>
  <si>
    <t>KUNDAN KUMAR</t>
  </si>
  <si>
    <t>BE/15224/12</t>
  </si>
  <si>
    <t>PRIYANKA KUMARI</t>
  </si>
  <si>
    <t>BE/15255/13</t>
  </si>
  <si>
    <t>SUNAYANA KUMARI</t>
  </si>
  <si>
    <t>BHMCT/1015/10</t>
  </si>
  <si>
    <t>BHMCT/1022/10</t>
  </si>
  <si>
    <t>BHMCT/10006/13</t>
  </si>
  <si>
    <t>BHMCT/10008/12</t>
  </si>
  <si>
    <t>BHMCT/10020/12</t>
  </si>
  <si>
    <t>BHMCT/1011/11</t>
  </si>
  <si>
    <t>BHMCT/10001/12</t>
  </si>
  <si>
    <t>BHMCT/10015/13</t>
  </si>
  <si>
    <t>BHMCT/1030/10</t>
  </si>
  <si>
    <t>BHMCT/10003/13</t>
  </si>
  <si>
    <t>BE/10730/14</t>
  </si>
  <si>
    <t>BE/1303/10</t>
  </si>
  <si>
    <t>BE/1311/10</t>
  </si>
  <si>
    <t>BE/1323/10</t>
  </si>
  <si>
    <t>BE/10002/13</t>
  </si>
  <si>
    <t>BE/10005/12</t>
  </si>
  <si>
    <t>BE/10018/12</t>
  </si>
  <si>
    <t>BE/10029/12</t>
  </si>
  <si>
    <t>BE/10029/13</t>
  </si>
  <si>
    <t>BE/10033/14</t>
  </si>
  <si>
    <t>BE/10034/12</t>
  </si>
  <si>
    <t>BE/10044/13</t>
  </si>
  <si>
    <t>BE/10046/13</t>
  </si>
  <si>
    <t>BE/10055/13</t>
  </si>
  <si>
    <t>BE/10069/13</t>
  </si>
  <si>
    <t>BE/10087/13</t>
  </si>
  <si>
    <t>BE/10090/12</t>
  </si>
  <si>
    <t>BE/10125/12</t>
  </si>
  <si>
    <t>BE/10155/12</t>
  </si>
  <si>
    <t>BE/10158/12</t>
  </si>
  <si>
    <t>BE/10160/13</t>
  </si>
  <si>
    <t>BE/10167/12</t>
  </si>
  <si>
    <t>BE/1018/11</t>
  </si>
  <si>
    <t>BE/1020/11</t>
  </si>
  <si>
    <t>BE/10225/13</t>
  </si>
  <si>
    <t>BE/10250/13</t>
  </si>
  <si>
    <t>BE/10268/14</t>
  </si>
  <si>
    <t>BE/10284/13</t>
  </si>
  <si>
    <t>BE/10309/13</t>
  </si>
  <si>
    <t>BE/10325/14</t>
  </si>
  <si>
    <t>BE/10348/12</t>
  </si>
  <si>
    <t>BE/10350/14</t>
  </si>
  <si>
    <t>BE/10356/13</t>
  </si>
  <si>
    <t>BE/10364/12</t>
  </si>
  <si>
    <t>BE/10373/13</t>
  </si>
  <si>
    <t>BE/10383/13</t>
  </si>
  <si>
    <t>BE/10394/12</t>
  </si>
  <si>
    <t>BE/10397/14</t>
  </si>
  <si>
    <t>BE/10414/14</t>
  </si>
  <si>
    <t>BE/10420/13</t>
  </si>
  <si>
    <t>BE/10465/13</t>
  </si>
  <si>
    <t>BE/10471/12</t>
  </si>
  <si>
    <t>BE/10499/13</t>
  </si>
  <si>
    <t>BE/10514/13</t>
  </si>
  <si>
    <t>BE/10522/13</t>
  </si>
  <si>
    <t>BE/10528/13</t>
  </si>
  <si>
    <t>BE/10529/12</t>
  </si>
  <si>
    <t>BE/10538/12</t>
  </si>
  <si>
    <t>BE/10540/14</t>
  </si>
  <si>
    <t>BE/10549/14</t>
  </si>
  <si>
    <t>BE/10581/14</t>
  </si>
  <si>
    <t>BE/10641/12</t>
  </si>
  <si>
    <t>BE/10647/13</t>
  </si>
  <si>
    <t>BE/10653/12</t>
  </si>
  <si>
    <t>BE/10657/12</t>
  </si>
  <si>
    <t>BE/10682/14</t>
  </si>
  <si>
    <t>BE/10695/14</t>
  </si>
  <si>
    <t>BE/10704/13</t>
  </si>
  <si>
    <t>BE/10722/14</t>
  </si>
  <si>
    <t>BE/10729/14</t>
  </si>
  <si>
    <t>BE/10731/14</t>
  </si>
  <si>
    <t>BE/10783/13</t>
  </si>
  <si>
    <t>BE/10788/13</t>
  </si>
  <si>
    <t>BE/10789/13</t>
  </si>
  <si>
    <t>BE/1091/11</t>
  </si>
  <si>
    <t>BE/1105/11</t>
  </si>
  <si>
    <t>BE/1201/11</t>
  </si>
  <si>
    <t>BE/1262/11</t>
  </si>
  <si>
    <t>BE/1308/11</t>
  </si>
  <si>
    <t>BE/1490/11</t>
  </si>
  <si>
    <t>BE/1520/11</t>
  </si>
  <si>
    <t>BE/1536/11</t>
  </si>
  <si>
    <t>BE/1539/11</t>
  </si>
  <si>
    <t>BE/1672/11</t>
  </si>
  <si>
    <t>BE/10677/13</t>
  </si>
  <si>
    <t>BARCH/10026/12</t>
  </si>
  <si>
    <t>BARCH/10013/12</t>
  </si>
  <si>
    <t>BARCH/10017/12</t>
  </si>
  <si>
    <t>BARCH/1036/11</t>
  </si>
  <si>
    <t>BARCH/1045/11</t>
  </si>
  <si>
    <t>BARCH/1020/11</t>
  </si>
  <si>
    <t>BARCH/1038/11</t>
  </si>
  <si>
    <t>BARCH/1028/11</t>
  </si>
  <si>
    <t>BARCH/10031/13</t>
  </si>
  <si>
    <t>BARCH/10036/13</t>
  </si>
  <si>
    <t>BARCH/1027/11</t>
  </si>
  <si>
    <t>BARCH/1044/11</t>
  </si>
  <si>
    <t>BARCH/10041/13</t>
  </si>
  <si>
    <t>BE/1697/11</t>
  </si>
  <si>
    <t>BARCH/10029/13</t>
  </si>
  <si>
    <t>BARCH/10038/13</t>
  </si>
  <si>
    <t>BARCH/10039/12</t>
  </si>
  <si>
    <t>BARCH/10017/13</t>
  </si>
  <si>
    <t>BARCH/10012/12</t>
  </si>
  <si>
    <t>BARCH/10007/12</t>
  </si>
  <si>
    <t>BARCH/1011/11</t>
  </si>
  <si>
    <t>BARCH/1026/11</t>
  </si>
  <si>
    <t>BARCH/1004/11</t>
  </si>
  <si>
    <t>BARCH/10034/12</t>
  </si>
  <si>
    <t>BARCH/1017/11</t>
  </si>
  <si>
    <t>BARCH/1003/11</t>
  </si>
  <si>
    <t>BARCH/1005/11</t>
  </si>
  <si>
    <t>BARCH/1007/10</t>
  </si>
  <si>
    <t>BARCH/1014/10</t>
  </si>
  <si>
    <t>BARCH/1029/10</t>
  </si>
  <si>
    <t>BARCH/1023/10</t>
  </si>
  <si>
    <t>BARCH/1002/09</t>
  </si>
  <si>
    <t>BE/10034/13</t>
  </si>
  <si>
    <t>BE/10354/12</t>
  </si>
  <si>
    <t>BE/10376/12</t>
  </si>
  <si>
    <t>BE/10500/12</t>
  </si>
  <si>
    <t>BE/10539/12</t>
  </si>
  <si>
    <t>BE/10659/12</t>
  </si>
  <si>
    <t>BE/10726/13</t>
  </si>
  <si>
    <t>BE/10755/13</t>
  </si>
  <si>
    <t>BE/10539/13</t>
  </si>
  <si>
    <t>BE/1669/11</t>
  </si>
  <si>
    <t>BE/10645/12</t>
  </si>
  <si>
    <t>BE/1242/10</t>
  </si>
  <si>
    <t>BE/10535/12</t>
  </si>
  <si>
    <t>BE/10541/12</t>
  </si>
  <si>
    <t>BE/10564/12</t>
  </si>
  <si>
    <t>BE/10656/12</t>
  </si>
  <si>
    <t>BE/1452/10</t>
  </si>
  <si>
    <t>BE/10294/13</t>
  </si>
  <si>
    <t>BE/10024/12</t>
  </si>
  <si>
    <t>BE/10103/13</t>
  </si>
  <si>
    <t>BE/10189/13</t>
  </si>
  <si>
    <t>BE/10362/13</t>
  </si>
  <si>
    <t>BE/10405/12</t>
  </si>
  <si>
    <t>BE/10431/13</t>
  </si>
  <si>
    <t>BE/10436/13</t>
  </si>
  <si>
    <t>BE/10497/13</t>
  </si>
  <si>
    <t>BE/10562/12</t>
  </si>
  <si>
    <t>BE/10691/13</t>
  </si>
  <si>
    <t>BE/1331/11</t>
  </si>
  <si>
    <t>BE/10118/13</t>
  </si>
  <si>
    <t>BE/10300/12</t>
  </si>
  <si>
    <t>BE/10384/12</t>
  </si>
  <si>
    <t>BE/10488/12</t>
  </si>
  <si>
    <t>BE/10567/12</t>
  </si>
  <si>
    <t>BE/10576/12</t>
  </si>
  <si>
    <t>BE/10606/12</t>
  </si>
  <si>
    <t>BE/10607/12</t>
  </si>
  <si>
    <t>BE/10648/12</t>
  </si>
  <si>
    <t>BE/1071/11</t>
  </si>
  <si>
    <t>BE/1327/11</t>
  </si>
  <si>
    <t>BE/1440/11</t>
  </si>
  <si>
    <t>BE/1079/11</t>
  </si>
  <si>
    <t>BE/1250/11</t>
  </si>
  <si>
    <t>BE/10026/12</t>
  </si>
  <si>
    <t>BE/10062/12</t>
  </si>
  <si>
    <t>BE/10239/12</t>
  </si>
  <si>
    <t>BE/10290/12</t>
  </si>
  <si>
    <t>BE/10307/12</t>
  </si>
  <si>
    <t>BE/1156/10</t>
  </si>
  <si>
    <t>BE/1237/10</t>
  </si>
  <si>
    <t>BE/1152/10</t>
  </si>
  <si>
    <t>BPH/1007/11</t>
  </si>
  <si>
    <t>BE/10001/13</t>
  </si>
  <si>
    <t>BE/10003/13</t>
  </si>
  <si>
    <t>BE/10004/13</t>
  </si>
  <si>
    <t>BE/10014/13</t>
  </si>
  <si>
    <t>BE/10015/13</t>
  </si>
  <si>
    <t>BE/10038/13</t>
  </si>
  <si>
    <t>BE/10041/13</t>
  </si>
  <si>
    <t>BE/10075/12</t>
  </si>
  <si>
    <t>BE/10151/13</t>
  </si>
  <si>
    <t>BE/10200/14</t>
  </si>
  <si>
    <t>BE/10235/13</t>
  </si>
  <si>
    <t>BE/10359/13</t>
  </si>
  <si>
    <t>BE/10459/14</t>
  </si>
  <si>
    <t>BE/10502/14</t>
  </si>
  <si>
    <t>BE/10551/14</t>
  </si>
  <si>
    <t>BE/10552/14</t>
  </si>
  <si>
    <t>BE/10586/14</t>
  </si>
  <si>
    <t>BE/10632/13</t>
  </si>
  <si>
    <t>BE/10641/14</t>
  </si>
  <si>
    <t>BE/10672/14</t>
  </si>
  <si>
    <t>BE/10686/13</t>
  </si>
  <si>
    <t>BE/10692/14</t>
  </si>
  <si>
    <t>BE/10725/14</t>
  </si>
  <si>
    <t>BE/10734/13</t>
  </si>
  <si>
    <t>BE/10735/14</t>
  </si>
  <si>
    <t>BE/10739/14</t>
  </si>
  <si>
    <t>BE/10759/13</t>
  </si>
  <si>
    <t>BE/10769/13</t>
  </si>
  <si>
    <t>BE/10773/13</t>
  </si>
  <si>
    <t>BE/1190/11</t>
  </si>
  <si>
    <t>BE/1272/11</t>
  </si>
  <si>
    <t>BE/1297/11</t>
  </si>
  <si>
    <t>BE/1355/11</t>
  </si>
  <si>
    <t>BE/10593/13</t>
  </si>
  <si>
    <t>BE/10011/14</t>
  </si>
  <si>
    <t>BE/10058/13</t>
  </si>
  <si>
    <t>BE/10153/13</t>
  </si>
  <si>
    <t>BE/10154/12</t>
  </si>
  <si>
    <t>BE/10233/13</t>
  </si>
  <si>
    <t>BE/10253/14</t>
  </si>
  <si>
    <t>BE/10477/14</t>
  </si>
  <si>
    <t>BE/10572/14</t>
  </si>
  <si>
    <t>BE/10576/13</t>
  </si>
  <si>
    <t>BE/10688/13</t>
  </si>
  <si>
    <t>BE/10711/13</t>
  </si>
  <si>
    <t>BE/10716/13</t>
  </si>
  <si>
    <t>BE/10717/13</t>
  </si>
  <si>
    <t>BE/1278/11</t>
  </si>
  <si>
    <t>BPH/10002/13</t>
  </si>
  <si>
    <t>BPH/10011/13</t>
  </si>
  <si>
    <t>BPH/10019/13</t>
  </si>
  <si>
    <t>BPH/10022/13</t>
  </si>
  <si>
    <t>BPH/10031/13</t>
  </si>
  <si>
    <t>BPH/10041/13</t>
  </si>
  <si>
    <t>BPH/10047/13</t>
  </si>
  <si>
    <t>BPH/10054/13</t>
  </si>
  <si>
    <t>BE/10628/12</t>
  </si>
  <si>
    <t>BE/1503/11</t>
  </si>
  <si>
    <t>BE/10198/13</t>
  </si>
  <si>
    <t>BE/10266/12</t>
  </si>
  <si>
    <t>BE/10359/12</t>
  </si>
  <si>
    <t>BE/10532/13</t>
  </si>
  <si>
    <t>BE/10589/12</t>
  </si>
  <si>
    <t>BE/10608/13</t>
  </si>
  <si>
    <t>BE/10739/13</t>
  </si>
  <si>
    <t>BE/10752/13</t>
  </si>
  <si>
    <t>BE/10757/13</t>
  </si>
  <si>
    <t>BE/10784/13</t>
  </si>
  <si>
    <t>BE/10634/12</t>
  </si>
  <si>
    <t>BE/10634/13</t>
  </si>
  <si>
    <t>BE/10738/13</t>
  </si>
  <si>
    <t>BE/10781/13</t>
  </si>
  <si>
    <t>BE/1203/11</t>
  </si>
  <si>
    <t>BE/1620/11</t>
  </si>
  <si>
    <t>BE/1478/11</t>
  </si>
  <si>
    <t>BE/10314/12</t>
  </si>
  <si>
    <t>BE/10558/12</t>
  </si>
  <si>
    <t>BE/1483/11</t>
  </si>
  <si>
    <t>BE/1495/11</t>
  </si>
  <si>
    <t>BE/1692/11</t>
  </si>
  <si>
    <t>BE/1386/2010</t>
  </si>
  <si>
    <t>5BE/4011/08</t>
  </si>
  <si>
    <t>BE/1214/06</t>
  </si>
  <si>
    <t>BE/1160/10</t>
  </si>
  <si>
    <t>BPH/1001/11</t>
  </si>
  <si>
    <t>BPH/10022/12</t>
  </si>
  <si>
    <t>BPH/10023/13</t>
  </si>
  <si>
    <t>BPH/10024/12</t>
  </si>
  <si>
    <t>BPH/10024/13</t>
  </si>
  <si>
    <t>BPH/10024/14</t>
  </si>
  <si>
    <t>BPH/10034/14</t>
  </si>
  <si>
    <t>BPH/10036/14</t>
  </si>
  <si>
    <t>BPH/10039/14</t>
  </si>
  <si>
    <t>BPH/10045/13</t>
  </si>
  <si>
    <t>BPH/10046/13</t>
  </si>
  <si>
    <t>BPH/10046/14</t>
  </si>
  <si>
    <t>BPH/10049/13</t>
  </si>
  <si>
    <t>BPH/10054/14</t>
  </si>
  <si>
    <t>BARCH/10023/13</t>
  </si>
  <si>
    <t>BARCH/10028/13</t>
  </si>
  <si>
    <t>BARCH/10037/13</t>
  </si>
  <si>
    <t>BE/10220/13</t>
  </si>
  <si>
    <t>BE/10662/12</t>
  </si>
  <si>
    <t>BE/1181/11</t>
  </si>
  <si>
    <t>BE/1297/10</t>
  </si>
  <si>
    <t>BE/10001/12</t>
  </si>
  <si>
    <t>BE/10010/12</t>
  </si>
  <si>
    <t>BE/10031/13</t>
  </si>
  <si>
    <t>BE/10032/12</t>
  </si>
  <si>
    <t>BE/10039/13</t>
  </si>
  <si>
    <t>BE/10052/13</t>
  </si>
  <si>
    <t>BE/10108/13</t>
  </si>
  <si>
    <t>BE/10116/13</t>
  </si>
  <si>
    <t>BE/10143/13</t>
  </si>
  <si>
    <t>BE/10166/13</t>
  </si>
  <si>
    <t>BE/10172/13</t>
  </si>
  <si>
    <t>BE/10187/12</t>
  </si>
  <si>
    <t>BE/10192/12</t>
  </si>
  <si>
    <t>BE/10237/13</t>
  </si>
  <si>
    <t>BE/10291/13</t>
  </si>
  <si>
    <t>BE/10324/12</t>
  </si>
  <si>
    <t>BE/10326/12</t>
  </si>
  <si>
    <t>BE/10358/13</t>
  </si>
  <si>
    <t>BE/10373/12</t>
  </si>
  <si>
    <t>BE/10402/13</t>
  </si>
  <si>
    <t>BE/10416/13</t>
  </si>
  <si>
    <t>BE/10456/13</t>
  </si>
  <si>
    <t>BE/10469/12</t>
  </si>
  <si>
    <t>BE/10475/12</t>
  </si>
  <si>
    <t>BE/10529/13</t>
  </si>
  <si>
    <t>BE/10532/12</t>
  </si>
  <si>
    <t>BE/10559/12</t>
  </si>
  <si>
    <t>BE/10559/13</t>
  </si>
  <si>
    <t>BE/10574/12</t>
  </si>
  <si>
    <t>BE/10578/13</t>
  </si>
  <si>
    <t>BE/10606/13</t>
  </si>
  <si>
    <t>BE/10748/13</t>
  </si>
  <si>
    <t>BE/10758/13</t>
  </si>
  <si>
    <t>BE/10763/13</t>
  </si>
  <si>
    <t>BE/10764/13</t>
  </si>
  <si>
    <t>BE/10772/13</t>
  </si>
  <si>
    <t>BE/10780/13</t>
  </si>
  <si>
    <t>BE/1150/11</t>
  </si>
  <si>
    <t>BE/1312/11</t>
  </si>
  <si>
    <t>BE/1438/11</t>
  </si>
  <si>
    <t>BE/1522/11</t>
  </si>
  <si>
    <t>BE/1644/11</t>
  </si>
  <si>
    <t>BE/1696/11</t>
  </si>
  <si>
    <t>BE/10015/12</t>
  </si>
  <si>
    <t>BE/10073/13</t>
  </si>
  <si>
    <t>BE/10188/13</t>
  </si>
  <si>
    <t>BE/10275/13</t>
  </si>
  <si>
    <t>BE/10486/13</t>
  </si>
  <si>
    <t>BE/10488/13</t>
  </si>
  <si>
    <t>BE/10582/12</t>
  </si>
  <si>
    <t>BE/10635/13</t>
  </si>
  <si>
    <t>BE/10707/13</t>
  </si>
  <si>
    <t>BE/10766/13</t>
  </si>
  <si>
    <t>BE/10778/13</t>
  </si>
  <si>
    <t>BE/1504/11</t>
  </si>
  <si>
    <t>BE/10007/12</t>
  </si>
  <si>
    <t>BE/10040/13</t>
  </si>
  <si>
    <t>BE/10371/12</t>
  </si>
  <si>
    <t>BE/10403/13</t>
  </si>
  <si>
    <t>BE/10415/12</t>
  </si>
  <si>
    <t>BE/10092/12</t>
  </si>
  <si>
    <t>BE/10189/12</t>
  </si>
  <si>
    <t>BE/10651/12</t>
  </si>
  <si>
    <t>BE/1263/11</t>
  </si>
  <si>
    <t>BE/10236/12</t>
  </si>
  <si>
    <t>BE/10051/12</t>
  </si>
  <si>
    <t>BE/10080/12</t>
  </si>
  <si>
    <t>BE/1129/11</t>
  </si>
  <si>
    <t>BE/1190/10</t>
  </si>
  <si>
    <t>BE/1289/11</t>
  </si>
  <si>
    <t>BE/1417/11</t>
  </si>
  <si>
    <t>BE/1067/10</t>
  </si>
  <si>
    <t>BE/1027/11</t>
  </si>
  <si>
    <t>BE/1251/11</t>
  </si>
  <si>
    <t>BE/1335/09</t>
  </si>
  <si>
    <t>BE/10005/13</t>
  </si>
  <si>
    <t>BE/10086/12</t>
  </si>
  <si>
    <t>BE/1056/11</t>
  </si>
  <si>
    <t>BE/1228/11</t>
  </si>
  <si>
    <t>BE/10322/12</t>
  </si>
  <si>
    <t>BE/10379/12</t>
  </si>
  <si>
    <t>BE/1319/09</t>
  </si>
  <si>
    <t>BE/1046/11</t>
  </si>
  <si>
    <t>BE/10008/13</t>
  </si>
  <si>
    <t>BE/10014/14</t>
  </si>
  <si>
    <t>BE/10024/14</t>
  </si>
  <si>
    <t>BE/10043/13</t>
  </si>
  <si>
    <t>BE/10077/14</t>
  </si>
  <si>
    <t>BE/10169/13</t>
  </si>
  <si>
    <t>BE/10259/12</t>
  </si>
  <si>
    <t>BE/10270/13</t>
  </si>
  <si>
    <t>BE/10314/13</t>
  </si>
  <si>
    <t>BE/10330/12</t>
  </si>
  <si>
    <t>BE/10352/13</t>
  </si>
  <si>
    <t>BE/10357/13</t>
  </si>
  <si>
    <t>BE/10385/13</t>
  </si>
  <si>
    <t>BE/10458/13</t>
  </si>
  <si>
    <t>BE/10467/14</t>
  </si>
  <si>
    <t>BE/10523/14</t>
  </si>
  <si>
    <t>BE/10542/12</t>
  </si>
  <si>
    <t>BE/10613/14</t>
  </si>
  <si>
    <t>BE/10622/14</t>
  </si>
  <si>
    <t>BE/10640/12</t>
  </si>
  <si>
    <t>BE/10654/13</t>
  </si>
  <si>
    <t>BE/10663/13</t>
  </si>
  <si>
    <t>BE/10672/13</t>
  </si>
  <si>
    <t>BE/10790/13</t>
  </si>
  <si>
    <t>BE/1319/11</t>
  </si>
  <si>
    <t>BE/1367/11</t>
  </si>
  <si>
    <t>BE/1432/11</t>
  </si>
  <si>
    <t>BE/1482/11</t>
  </si>
  <si>
    <t>BE/1184/11</t>
  </si>
  <si>
    <t>BE/1002/11</t>
  </si>
  <si>
    <t>BE/10054/13</t>
  </si>
  <si>
    <t>BE/10115/13</t>
  </si>
  <si>
    <t>BE/10122/12</t>
  </si>
  <si>
    <t>BE/10161/12</t>
  </si>
  <si>
    <t>BE/10236/13</t>
  </si>
  <si>
    <t>BE/10315/12</t>
  </si>
  <si>
    <t>BE/10366/12</t>
  </si>
  <si>
    <t>BE/10439/12</t>
  </si>
  <si>
    <t>BE/10495/13</t>
  </si>
  <si>
    <t>BE/10533/13</t>
  </si>
  <si>
    <t>BE/10746/13</t>
  </si>
  <si>
    <t>BE/10768/13</t>
  </si>
  <si>
    <t>BE/1122/11</t>
  </si>
  <si>
    <t>BE/1363/11</t>
  </si>
  <si>
    <t>BE/1183/10</t>
  </si>
  <si>
    <t>BE/1261/10</t>
  </si>
  <si>
    <t>BE/10050/12</t>
  </si>
  <si>
    <t>BE/10053/12</t>
  </si>
  <si>
    <t>BE/10392/12</t>
  </si>
  <si>
    <t>BE/10586/12</t>
  </si>
  <si>
    <t>BE/1121/11</t>
  </si>
  <si>
    <t>BE/10081/12</t>
  </si>
  <si>
    <t>BE/10099/12</t>
  </si>
  <si>
    <t>BE/10616/12</t>
  </si>
  <si>
    <t>BE/1332/11</t>
  </si>
  <si>
    <t>BE/1029/11</t>
  </si>
  <si>
    <t>BE/1182/08</t>
  </si>
  <si>
    <t>BE/10004/14</t>
  </si>
  <si>
    <t>BE/10013/14</t>
  </si>
  <si>
    <t>BE/10023/14</t>
  </si>
  <si>
    <t>BE/10074/14</t>
  </si>
  <si>
    <t>BE/10076/14</t>
  </si>
  <si>
    <t>BE/10139/14</t>
  </si>
  <si>
    <t>BE/10181/14</t>
  </si>
  <si>
    <t>BE/10187/14</t>
  </si>
  <si>
    <t>BE/10194/12</t>
  </si>
  <si>
    <t>BE/10227/14</t>
  </si>
  <si>
    <t>BE/10238/14</t>
  </si>
  <si>
    <t>BE/10272/14</t>
  </si>
  <si>
    <t>BE/10313/14</t>
  </si>
  <si>
    <t>BE/10353/14</t>
  </si>
  <si>
    <t>BE/10380/14</t>
  </si>
  <si>
    <t>BE/10386/14</t>
  </si>
  <si>
    <t>BE/10390/14</t>
  </si>
  <si>
    <t>BE/10391/14</t>
  </si>
  <si>
    <t>BE/10405/14</t>
  </si>
  <si>
    <t>BE/10410/14</t>
  </si>
  <si>
    <t>BE/10411/12</t>
  </si>
  <si>
    <t>BE/10429/14</t>
  </si>
  <si>
    <t>BE/10440/14</t>
  </si>
  <si>
    <t>BE/10495/14</t>
  </si>
  <si>
    <t>BE/10535/14</t>
  </si>
  <si>
    <t>BE/10553/13</t>
  </si>
  <si>
    <t>BE/10604/14</t>
  </si>
  <si>
    <t>BE/10687/14</t>
  </si>
  <si>
    <t>BE/10722/13</t>
  </si>
  <si>
    <t>BE/10767/13</t>
  </si>
  <si>
    <t>BE/1152/11</t>
  </si>
  <si>
    <t>BE/1200/11</t>
  </si>
  <si>
    <t>BE/1211/11</t>
  </si>
  <si>
    <t>BE/1227/11</t>
  </si>
  <si>
    <t>BE/1594/11</t>
  </si>
  <si>
    <t>BE/1680/11</t>
  </si>
  <si>
    <t>BHMCT/10038/13</t>
  </si>
  <si>
    <t>BE/10176/12</t>
  </si>
  <si>
    <t>BE/10152/13</t>
  </si>
  <si>
    <t>BE/10479/13</t>
  </si>
  <si>
    <t>BHMCT/10036/13</t>
  </si>
  <si>
    <t>BPH/10001/13</t>
  </si>
  <si>
    <t>BPH/1026/11</t>
  </si>
  <si>
    <t>BHMCT/10041/13</t>
  </si>
  <si>
    <t>BE/10173/12</t>
  </si>
  <si>
    <t>BHMCT/1015/2010</t>
  </si>
  <si>
    <t>BPH/10038/14</t>
  </si>
  <si>
    <t>BPH/10057/14</t>
  </si>
  <si>
    <t>BE/10098/12</t>
  </si>
  <si>
    <t>BE/10397/12</t>
  </si>
  <si>
    <t>BE/10537/12</t>
  </si>
  <si>
    <t>BE/1475/11</t>
  </si>
  <si>
    <t>BE/1501/11</t>
  </si>
  <si>
    <t>BE/1040/11</t>
  </si>
  <si>
    <t>BE/1413/11</t>
  </si>
  <si>
    <t>BE/1447/11</t>
  </si>
  <si>
    <t>BE/1467/11</t>
  </si>
  <si>
    <t>BE/1500/11</t>
  </si>
  <si>
    <t>BE/1545/11</t>
  </si>
  <si>
    <t>BARCH/1003/08</t>
  </si>
  <si>
    <t>BE/1071/10</t>
  </si>
  <si>
    <t>BE/1246/10</t>
  </si>
  <si>
    <t>BPH/10017/12</t>
  </si>
  <si>
    <t>BPH/10029/14</t>
  </si>
  <si>
    <t>BPH/10043/14</t>
  </si>
  <si>
    <t>BPH/10053/14</t>
  </si>
  <si>
    <t>BPH/10061/13</t>
  </si>
  <si>
    <t>BPH/1010/11</t>
  </si>
  <si>
    <t>BARCH/1018/09</t>
  </si>
  <si>
    <t>BE/10002/14</t>
  </si>
  <si>
    <t>BE/10025/14</t>
  </si>
  <si>
    <t>BE/10033/12</t>
  </si>
  <si>
    <t>BE/10045/14</t>
  </si>
  <si>
    <t>BE/10107/14</t>
  </si>
  <si>
    <t>BE/10127/14</t>
  </si>
  <si>
    <t>BE/10140/14</t>
  </si>
  <si>
    <t>BE/10163/14</t>
  </si>
  <si>
    <t>BE/10175/14</t>
  </si>
  <si>
    <t>BE/10177/12</t>
  </si>
  <si>
    <t>BE/10196/13</t>
  </si>
  <si>
    <t>BE/10241/12</t>
  </si>
  <si>
    <t>BE/1025/11</t>
  </si>
  <si>
    <t>BE/10283/12</t>
  </si>
  <si>
    <t>BE/10337/12</t>
  </si>
  <si>
    <t>BE/10372/12</t>
  </si>
  <si>
    <t>BE/10389/13</t>
  </si>
  <si>
    <t>BE/10396/14</t>
  </si>
  <si>
    <t>BE/10404/14</t>
  </si>
  <si>
    <t>BE/10524/13</t>
  </si>
  <si>
    <t>BE/10578/12</t>
  </si>
  <si>
    <t>BE/10603/14</t>
  </si>
  <si>
    <t>BE/10621/12</t>
  </si>
  <si>
    <t>BE/10650/12</t>
  </si>
  <si>
    <t>BE/10667/14</t>
  </si>
  <si>
    <t>BE/10691/14</t>
  </si>
  <si>
    <t>BE/10724/13</t>
  </si>
  <si>
    <t>BE/10726/14</t>
  </si>
  <si>
    <t>BE/10774/13</t>
  </si>
  <si>
    <t>BE/1126/11</t>
  </si>
  <si>
    <t>BE/1155/11</t>
  </si>
  <si>
    <t>BE/1205/11</t>
  </si>
  <si>
    <t>BE/1225/11</t>
  </si>
  <si>
    <t>BE/1295/11</t>
  </si>
  <si>
    <t>BE/1654/11</t>
  </si>
  <si>
    <t>BPH/10026/13</t>
  </si>
  <si>
    <t>BPH/10036/13</t>
  </si>
  <si>
    <t>BPH/10039/13</t>
  </si>
  <si>
    <t>BPH/10040/13</t>
  </si>
  <si>
    <t>BPH/10048/13</t>
  </si>
  <si>
    <t>BPH/10053/13</t>
  </si>
  <si>
    <t>BPH/1029/2006</t>
  </si>
  <si>
    <t>BE/10241/13</t>
  </si>
  <si>
    <t>BE/10243/12</t>
  </si>
  <si>
    <t>BE/10302/13</t>
  </si>
  <si>
    <t>BE/10330/13</t>
  </si>
  <si>
    <t>BE/10505/13</t>
  </si>
  <si>
    <t>BE/10538/13</t>
  </si>
  <si>
    <t>BE/10543/13</t>
  </si>
  <si>
    <t>BE/10550/13</t>
  </si>
  <si>
    <t>BE/10599/13</t>
  </si>
  <si>
    <t>BE/10602/13</t>
  </si>
  <si>
    <t>BE/10667/13</t>
  </si>
  <si>
    <t>BE/10791/13</t>
  </si>
  <si>
    <t>BE/1147/11</t>
  </si>
  <si>
    <t>BE/10149/13</t>
  </si>
  <si>
    <t>BE/10226/13</t>
  </si>
  <si>
    <t>BE/10313/13</t>
  </si>
  <si>
    <t>BE/10535/13</t>
  </si>
  <si>
    <t>BE/10144/12</t>
  </si>
  <si>
    <t>BE/10190/13</t>
  </si>
  <si>
    <t>BE/10201/12</t>
  </si>
  <si>
    <t>BE/10403/12</t>
  </si>
  <si>
    <t>BE/10464/13</t>
  </si>
  <si>
    <t>BE/10235/12</t>
  </si>
  <si>
    <t>BE/10643/13</t>
  </si>
  <si>
    <t>BE/1177/11</t>
  </si>
  <si>
    <t>BE/10427/12</t>
  </si>
  <si>
    <t>BE/1083/11</t>
  </si>
  <si>
    <t>BE/1600/11</t>
  </si>
  <si>
    <t>BE/10130/12</t>
  </si>
  <si>
    <t>BE/10520/12</t>
  </si>
  <si>
    <t>BE/1210/11</t>
  </si>
  <si>
    <t>BE/1280/11</t>
  </si>
  <si>
    <t>BE/1141/11</t>
  </si>
  <si>
    <t>BE/1072/11</t>
  </si>
  <si>
    <t>BE/1090/11</t>
  </si>
  <si>
    <t>BE/1132/11</t>
  </si>
  <si>
    <t>BE/1086/11</t>
  </si>
  <si>
    <t>BE/10101/12</t>
  </si>
  <si>
    <t>BE/10352/12</t>
  </si>
  <si>
    <t>BE/10552/13</t>
  </si>
  <si>
    <t>BE/10590/12</t>
  </si>
  <si>
    <t>BE/10073/14</t>
  </si>
  <si>
    <t>BE/10556/14</t>
  </si>
  <si>
    <t>BE/1068/11</t>
  </si>
  <si>
    <t>BPH/10006/12</t>
  </si>
  <si>
    <t>BPH/10006/13</t>
  </si>
  <si>
    <t>BPH/10021/12</t>
  </si>
  <si>
    <t>BPH/10025/12</t>
  </si>
  <si>
    <t>BPH/10030/13</t>
  </si>
  <si>
    <t>BPH/10033/14</t>
  </si>
  <si>
    <t>BPH/10052/14</t>
  </si>
  <si>
    <t>BPH/10064/13</t>
  </si>
  <si>
    <t>BPH/10001/12</t>
  </si>
  <si>
    <t>BPH/10011/12</t>
  </si>
  <si>
    <t>BPH/10029/13</t>
  </si>
  <si>
    <t>BPH/1006/11</t>
  </si>
  <si>
    <t>BPH/1055/11</t>
  </si>
  <si>
    <t>BPH/10016/12</t>
  </si>
  <si>
    <t>BPH/10018/12</t>
  </si>
  <si>
    <t>BPH/1003/11</t>
  </si>
  <si>
    <t>IPH/10004/13</t>
  </si>
  <si>
    <t>ICH/10002/13</t>
  </si>
  <si>
    <t>ICH/10007/13</t>
  </si>
  <si>
    <t>IMH/10001/13</t>
  </si>
  <si>
    <t>IMH/10002/13</t>
  </si>
  <si>
    <t>IPH/10003/13</t>
  </si>
  <si>
    <t>IPH/10008/13</t>
  </si>
  <si>
    <t>IPH/10009/13</t>
  </si>
  <si>
    <t>IPH/10011/13</t>
  </si>
  <si>
    <t>IPH/10013/13</t>
  </si>
  <si>
    <t>IPH/10016/13</t>
  </si>
  <si>
    <t>IPH/10018/13</t>
  </si>
  <si>
    <t>IPH/10022/13</t>
  </si>
  <si>
    <t>IPH/10024/13</t>
  </si>
  <si>
    <t>ICH/10017/13</t>
  </si>
  <si>
    <t>ICH/1007/11</t>
  </si>
  <si>
    <t>IPH/1014/11</t>
  </si>
  <si>
    <t>IMH/1001/11</t>
  </si>
  <si>
    <t>IMH/10022/12</t>
  </si>
  <si>
    <t>IMH/10006/13</t>
  </si>
  <si>
    <t>IPH/10015/13</t>
  </si>
  <si>
    <t>IPH/10014/13</t>
  </si>
  <si>
    <t>ICH/1006/11</t>
  </si>
  <si>
    <t>IPH/1010/11</t>
  </si>
  <si>
    <t>IMH/1005/11</t>
  </si>
  <si>
    <t>IMH/1006/11</t>
  </si>
  <si>
    <t>MBA/10087/13</t>
  </si>
  <si>
    <t>MBA/10050/13</t>
  </si>
  <si>
    <t>MCA/10028/14</t>
  </si>
  <si>
    <t>MCA/10002/14</t>
  </si>
  <si>
    <t>MCA/10060/13</t>
  </si>
  <si>
    <t>MCA/10002/13</t>
  </si>
  <si>
    <t>MCA/10016/13</t>
  </si>
  <si>
    <t>MCA/10017/13</t>
  </si>
  <si>
    <t>MCA/10021/13</t>
  </si>
  <si>
    <t>MCA/10022/13</t>
  </si>
  <si>
    <t>MCA/10023/13</t>
  </si>
  <si>
    <t>MCA/10024/13</t>
  </si>
  <si>
    <t>MCA/10029/13</t>
  </si>
  <si>
    <t>MCA/10030/13</t>
  </si>
  <si>
    <t>MCA/10032/13</t>
  </si>
  <si>
    <t>MCA/10034/13</t>
  </si>
  <si>
    <t>MCA/10037/13</t>
  </si>
  <si>
    <t>MCA/10045/13</t>
  </si>
  <si>
    <t>MCA/10046/13</t>
  </si>
  <si>
    <t>MCA/10048/13</t>
  </si>
  <si>
    <t>MCA/10050/13</t>
  </si>
  <si>
    <t>MCA/10057/13</t>
  </si>
  <si>
    <t>MCA/10058/13</t>
  </si>
  <si>
    <t>MCA/10059/13</t>
  </si>
  <si>
    <t>MCA/10061/13</t>
  </si>
  <si>
    <t>MCA/10062/13</t>
  </si>
  <si>
    <t>MCA/10041/13</t>
  </si>
  <si>
    <t>MCA/10035/12</t>
  </si>
  <si>
    <t>MCA/10041/12</t>
  </si>
  <si>
    <t>ME/CAAD/10003/13</t>
  </si>
  <si>
    <t>ME/CAAD/10005/12</t>
  </si>
  <si>
    <t>ME/CAAD/10010/13</t>
  </si>
  <si>
    <t>ME/EC/10042/13</t>
  </si>
  <si>
    <t>MPH/10027/14</t>
  </si>
  <si>
    <t>MPH/10039/14</t>
  </si>
  <si>
    <t>ME/SER/10004/13</t>
  </si>
  <si>
    <t>ME/SER/10011/13</t>
  </si>
  <si>
    <t>ME/AMS/10003/13</t>
  </si>
  <si>
    <t>ME/AMS/10007/13</t>
  </si>
  <si>
    <t>ME/AMS/10009/13</t>
  </si>
  <si>
    <t>ME/AMS/10018/13</t>
  </si>
  <si>
    <t>MPH/10006/14</t>
  </si>
  <si>
    <t>MPH/10037/14</t>
  </si>
  <si>
    <t>SAC/10007/13</t>
  </si>
  <si>
    <t>SAP/10011/13</t>
  </si>
  <si>
    <t>BMI/10001/12</t>
  </si>
  <si>
    <t>MT/ENV/10009/13</t>
  </si>
  <si>
    <t>MT/ENV/10008/13</t>
  </si>
  <si>
    <t>BE/25040/11</t>
  </si>
  <si>
    <t>BE/25114/11</t>
  </si>
  <si>
    <t>BE/25139/11</t>
  </si>
  <si>
    <t>BE/25017/12</t>
  </si>
  <si>
    <t>BE/25069/12</t>
  </si>
  <si>
    <t>BE/25093/12</t>
  </si>
  <si>
    <t>BE/25152/12</t>
  </si>
  <si>
    <t>BE/25153/12</t>
  </si>
  <si>
    <t>BE/25065/13</t>
  </si>
  <si>
    <t>BE/25138/13</t>
  </si>
  <si>
    <t>BE/25142/13</t>
  </si>
  <si>
    <t>BE/25146/13</t>
  </si>
  <si>
    <t>BE/25151/13</t>
  </si>
  <si>
    <t>BE/25165/13</t>
  </si>
  <si>
    <t>BE/25179/13</t>
  </si>
  <si>
    <t>BE/25035/14</t>
  </si>
  <si>
    <t>BE/25042/14</t>
  </si>
  <si>
    <t>BE/25077/14</t>
  </si>
  <si>
    <t>BE/25094/14</t>
  </si>
  <si>
    <t>BE/25097/14</t>
  </si>
  <si>
    <t>BE/25102/14</t>
  </si>
  <si>
    <t>BE/25115/14</t>
  </si>
  <si>
    <t>BE/25121/14</t>
  </si>
  <si>
    <t>BE/25138/14</t>
  </si>
  <si>
    <t>BE/25151/14</t>
  </si>
  <si>
    <t>BE/25152/14</t>
  </si>
  <si>
    <t>BE/25155/14</t>
  </si>
  <si>
    <t>BE/25158/14</t>
  </si>
  <si>
    <t>BE/25159/14</t>
  </si>
  <si>
    <t>BE/25161/14</t>
  </si>
  <si>
    <t>BE/25163/14</t>
  </si>
  <si>
    <t>BE/4062/10</t>
  </si>
  <si>
    <t>BE/25010/11</t>
  </si>
  <si>
    <t>BE/25138/11</t>
  </si>
  <si>
    <t>BE/25146/11</t>
  </si>
  <si>
    <t>BE/25152/11</t>
  </si>
  <si>
    <t>BE/25004/12</t>
  </si>
  <si>
    <t>BE/25016/12</t>
  </si>
  <si>
    <t>BE/25020/12</t>
  </si>
  <si>
    <t>BE/25026/12</t>
  </si>
  <si>
    <t>BE/25027/12</t>
  </si>
  <si>
    <t>BE/25056/12</t>
  </si>
  <si>
    <t>BE/25068/12</t>
  </si>
  <si>
    <t>BE/25107/12</t>
  </si>
  <si>
    <t>BE/25137/12</t>
  </si>
  <si>
    <t>BE/25140/12</t>
  </si>
  <si>
    <t>BE/25143/12</t>
  </si>
  <si>
    <t>BE/25147/12</t>
  </si>
  <si>
    <t>BE/25158/12</t>
  </si>
  <si>
    <t>BE/25159/12</t>
  </si>
  <si>
    <t xml:space="preserve">BE/25181/12 </t>
  </si>
  <si>
    <t>BE/25189/12</t>
  </si>
  <si>
    <t xml:space="preserve">BE/25193/12 </t>
  </si>
  <si>
    <t xml:space="preserve">BE/25194/12 </t>
  </si>
  <si>
    <t>BE/25028/13</t>
  </si>
  <si>
    <t>BE/25017/13</t>
  </si>
  <si>
    <t>BE/25030/13</t>
  </si>
  <si>
    <t>BE/25060/13</t>
  </si>
  <si>
    <t>BE/25102/13</t>
  </si>
  <si>
    <t xml:space="preserve">BE/25103/13 </t>
  </si>
  <si>
    <t xml:space="preserve">BE/25117/13 </t>
  </si>
  <si>
    <t>BE/25122/14</t>
  </si>
  <si>
    <t>BE/25025/14</t>
  </si>
  <si>
    <t>BE/25017/14</t>
  </si>
  <si>
    <t>BE/25100/14</t>
  </si>
  <si>
    <t xml:space="preserve">BE/25082/11 </t>
  </si>
  <si>
    <t>BE/25145/11</t>
  </si>
  <si>
    <t>BE/6253/11</t>
  </si>
  <si>
    <t xml:space="preserve">BE/25038/12 </t>
  </si>
  <si>
    <t>BE/25085/12</t>
  </si>
  <si>
    <t>BE/25142/12</t>
  </si>
  <si>
    <t>BE/25149/12</t>
  </si>
  <si>
    <t>BE/25150/12</t>
  </si>
  <si>
    <t>BE/25183/12</t>
  </si>
  <si>
    <t>BE/25188/12</t>
  </si>
  <si>
    <t>BE/25012/13</t>
  </si>
  <si>
    <t>BE/25052/13</t>
  </si>
  <si>
    <t>BE/25071/13</t>
  </si>
  <si>
    <t>BE/25106/13</t>
  </si>
  <si>
    <t>BE/25111/13</t>
  </si>
  <si>
    <t>BE/25116/13</t>
  </si>
  <si>
    <t>BE/25121/13</t>
  </si>
  <si>
    <t>BE/25140/13</t>
  </si>
  <si>
    <t>BE/25148/13</t>
  </si>
  <si>
    <t>BE/25164/13</t>
  </si>
  <si>
    <t>BE/25169/13</t>
  </si>
  <si>
    <t>BE/25172/13</t>
  </si>
  <si>
    <t>BE/25178/13</t>
  </si>
  <si>
    <t>BE/25180/13</t>
  </si>
  <si>
    <t>BE/25041/14</t>
  </si>
  <si>
    <t>BE/25043/14</t>
  </si>
  <si>
    <t>BE/25047/14</t>
  </si>
  <si>
    <t>BE/25071/14</t>
  </si>
  <si>
    <t>BE/25092/14</t>
  </si>
  <si>
    <t>BE/25129/14</t>
  </si>
  <si>
    <t>BE/25134/14</t>
  </si>
  <si>
    <t>BE/25142/14</t>
  </si>
  <si>
    <t>BE/25149/14</t>
  </si>
  <si>
    <t>BE/25153/14</t>
  </si>
  <si>
    <t>BE/25156/14</t>
  </si>
  <si>
    <t>BE/25157/14</t>
  </si>
  <si>
    <t>BE/25164/14</t>
  </si>
  <si>
    <t>BE/25169/14</t>
  </si>
  <si>
    <t>BE/15001/14</t>
  </si>
  <si>
    <t>BE/15004/14</t>
  </si>
  <si>
    <t>BE/15005/14</t>
  </si>
  <si>
    <t>BE/15007/14</t>
  </si>
  <si>
    <t>BE/15008/14</t>
  </si>
  <si>
    <t>BE/15017/14</t>
  </si>
  <si>
    <t>BE/15019/14</t>
  </si>
  <si>
    <t>BE/15024/14</t>
  </si>
  <si>
    <t>BE/15025/14</t>
  </si>
  <si>
    <t>BE/15026/14</t>
  </si>
  <si>
    <t>BE/15030/14</t>
  </si>
  <si>
    <t>BE/15031/14</t>
  </si>
  <si>
    <t>BE/15037/14</t>
  </si>
  <si>
    <t>BE/15038/14</t>
  </si>
  <si>
    <t>BE/15042/14</t>
  </si>
  <si>
    <t>BE/15045/14</t>
  </si>
  <si>
    <t>BE/15046/14</t>
  </si>
  <si>
    <t>BE/15049/14</t>
  </si>
  <si>
    <t>BE/15053/14</t>
  </si>
  <si>
    <t>BE/15055/14</t>
  </si>
  <si>
    <t>BE/15062/14</t>
  </si>
  <si>
    <t>BE/15069/14</t>
  </si>
  <si>
    <t>BE/15070/14</t>
  </si>
  <si>
    <t>BE/15078/14</t>
  </si>
  <si>
    <t>BE/15082/14</t>
  </si>
  <si>
    <t>BE/15088/14</t>
  </si>
  <si>
    <t>BE/15091/14</t>
  </si>
  <si>
    <t>BE/15095/14</t>
  </si>
  <si>
    <t>BE/15099/14</t>
  </si>
  <si>
    <t>BE/15103/14</t>
  </si>
  <si>
    <t>BE/15111/14</t>
  </si>
  <si>
    <t>BE/15114/14</t>
  </si>
  <si>
    <t>BE/15120/14</t>
  </si>
  <si>
    <t>BE/15127/14</t>
  </si>
  <si>
    <t>BE/15140/14</t>
  </si>
  <si>
    <t>BE/15141/14</t>
  </si>
  <si>
    <t>BE/15151/14</t>
  </si>
  <si>
    <t>BE/15153/14</t>
  </si>
  <si>
    <t>BE/15156/14</t>
  </si>
  <si>
    <t>BE/15160/14</t>
  </si>
  <si>
    <t>BE/15161/14</t>
  </si>
  <si>
    <t>BE/15163/14</t>
  </si>
  <si>
    <t>BE/15170/14</t>
  </si>
  <si>
    <t>BE/15177/14</t>
  </si>
  <si>
    <t>BE/15178/14</t>
  </si>
  <si>
    <t>BE/15179/14</t>
  </si>
  <si>
    <t>BE/15180/14</t>
  </si>
  <si>
    <t>BE/15181/14</t>
  </si>
  <si>
    <t>BE/15184/14</t>
  </si>
  <si>
    <t>BE/15187/14</t>
  </si>
  <si>
    <t>BE/15189/14</t>
  </si>
  <si>
    <t>BE/15191/14</t>
  </si>
  <si>
    <t>BE/15198/14</t>
  </si>
  <si>
    <t>BE/15200/14</t>
  </si>
  <si>
    <t>BE/15205/14</t>
  </si>
  <si>
    <t>BE/15211/14</t>
  </si>
  <si>
    <t>BE/15213/14</t>
  </si>
  <si>
    <t>BE/15216/14</t>
  </si>
  <si>
    <t>BE/15217/14</t>
  </si>
  <si>
    <t>BE/15220/14</t>
  </si>
  <si>
    <t>BE/15222/14</t>
  </si>
  <si>
    <t>BE/15225/14</t>
  </si>
  <si>
    <t>BE/15228/14</t>
  </si>
  <si>
    <t>BE/15232/14</t>
  </si>
  <si>
    <t>BE/15234/14</t>
  </si>
  <si>
    <t>BE/15235/14</t>
  </si>
  <si>
    <t>BE/15236/14</t>
  </si>
  <si>
    <t>BE/15237/14</t>
  </si>
  <si>
    <t>BE/15243/14</t>
  </si>
  <si>
    <t>BE/15245/14</t>
  </si>
  <si>
    <t>BE/15255/14</t>
  </si>
  <si>
    <t>BE/15263/14</t>
  </si>
  <si>
    <t>BE/15268/14</t>
  </si>
  <si>
    <t>BE/15271/14</t>
  </si>
  <si>
    <t>BE/15272/14</t>
  </si>
  <si>
    <t>BE/15279/14</t>
  </si>
  <si>
    <t>BE/15285/14</t>
  </si>
  <si>
    <t>BE/15286/14</t>
  </si>
  <si>
    <t>BE/15287/14</t>
  </si>
  <si>
    <t>BE/15289/14</t>
  </si>
  <si>
    <t>BE/15292/14</t>
  </si>
  <si>
    <t>BE/15305/14</t>
  </si>
  <si>
    <t>BE/15308/14</t>
  </si>
  <si>
    <t>BE/15309/14</t>
  </si>
  <si>
    <t>BE/15310/14</t>
  </si>
  <si>
    <t>BE/15311/14</t>
  </si>
  <si>
    <t>BE/15313/14</t>
  </si>
  <si>
    <t>BE/15317/14</t>
  </si>
  <si>
    <t>BE/15319/14</t>
  </si>
  <si>
    <t>BE/15320/14</t>
  </si>
  <si>
    <t>BE/15322/14</t>
  </si>
  <si>
    <t>BE/15325/14</t>
  </si>
  <si>
    <t>BE/15330/14</t>
  </si>
  <si>
    <t>BE/15331/14</t>
  </si>
  <si>
    <t>BE/15333/14</t>
  </si>
  <si>
    <t>BE/15334/14</t>
  </si>
  <si>
    <t>BE/15336/14</t>
  </si>
  <si>
    <t>BE/15338/14</t>
  </si>
  <si>
    <t>BE/15265/13</t>
  </si>
  <si>
    <t>BE/15025/13</t>
  </si>
  <si>
    <t>BE/15064/13</t>
  </si>
  <si>
    <t>BE/15083/13</t>
  </si>
  <si>
    <t>BE/15091/13</t>
  </si>
  <si>
    <t>BE/15110/13</t>
  </si>
  <si>
    <t>BE/15124/13</t>
  </si>
  <si>
    <t>BE/15125/13</t>
  </si>
  <si>
    <t>BE/15137/13</t>
  </si>
  <si>
    <t>BE/15161/13</t>
  </si>
  <si>
    <t>BE/15188/13</t>
  </si>
  <si>
    <t>BE/15190/13</t>
  </si>
  <si>
    <t>BE/15193/13</t>
  </si>
  <si>
    <t>BE/15209/13</t>
  </si>
  <si>
    <t>BE/15214/13</t>
  </si>
  <si>
    <t>BE/15226/13</t>
  </si>
  <si>
    <t>BE/15266/13</t>
  </si>
  <si>
    <t>BE/15001/13</t>
  </si>
  <si>
    <t>BE/15061/13</t>
  </si>
  <si>
    <t>BE/15072/13</t>
  </si>
  <si>
    <t>BE/15078/13</t>
  </si>
  <si>
    <t>BE/15112/13</t>
  </si>
  <si>
    <t>BE/15135/13</t>
  </si>
  <si>
    <t>BE/15145/13</t>
  </si>
  <si>
    <t>BE/15157/13</t>
  </si>
  <si>
    <t>BE/15164/13</t>
  </si>
  <si>
    <t>BE/15180/13</t>
  </si>
  <si>
    <t>BE/15248/13</t>
  </si>
  <si>
    <t>BE/15283/13</t>
  </si>
  <si>
    <t>BE/15006/13</t>
  </si>
  <si>
    <t>BE/15030/13</t>
  </si>
  <si>
    <t>BE/15034/13</t>
  </si>
  <si>
    <t>BE/15093/13</t>
  </si>
  <si>
    <t>BE/15183/13</t>
  </si>
  <si>
    <t>BE/15207/13</t>
  </si>
  <si>
    <t>BE/15210/13</t>
  </si>
  <si>
    <t>BE/15247/13</t>
  </si>
  <si>
    <t>BE/15249/13</t>
  </si>
  <si>
    <t>BE/15275/13</t>
  </si>
  <si>
    <t>BE/15317/13</t>
  </si>
  <si>
    <t>BE/15007/13</t>
  </si>
  <si>
    <t>BE/15080/13</t>
  </si>
  <si>
    <t>BE/15087/13</t>
  </si>
  <si>
    <t>BE/15201/13</t>
  </si>
  <si>
    <t>BE/15236/13</t>
  </si>
  <si>
    <t>BE/15237/13</t>
  </si>
  <si>
    <t>BE/15242/13</t>
  </si>
  <si>
    <t>BE/15257/13</t>
  </si>
  <si>
    <t>BE/15279/13</t>
  </si>
  <si>
    <t>BE/15313/13</t>
  </si>
  <si>
    <t>BE/15079/13</t>
  </si>
  <si>
    <t>BE/15267/13</t>
  </si>
  <si>
    <t>BE/15270/13</t>
  </si>
  <si>
    <t>BE/15272/13</t>
  </si>
  <si>
    <t>BE/15276/13</t>
  </si>
  <si>
    <t>BE/15277/13</t>
  </si>
  <si>
    <t>BE/15284/13</t>
  </si>
  <si>
    <t>BE/15292/13</t>
  </si>
  <si>
    <t>BE/15293/13</t>
  </si>
  <si>
    <t>BE/15299/13</t>
  </si>
  <si>
    <t>BE/15303/13</t>
  </si>
  <si>
    <t>BE/15306/13</t>
  </si>
  <si>
    <t>BE/15308/13</t>
  </si>
  <si>
    <t>BE/15312/13</t>
  </si>
  <si>
    <t>BE/15319/13</t>
  </si>
  <si>
    <t>BE/15320/13</t>
  </si>
  <si>
    <t>BE/15321/13</t>
  </si>
  <si>
    <t>BE/15121/13</t>
  </si>
  <si>
    <t>BE/15130/13</t>
  </si>
  <si>
    <t>BE/15141/13</t>
  </si>
  <si>
    <t>BE/15170/13</t>
  </si>
  <si>
    <t>BE/15173/13</t>
  </si>
  <si>
    <t>BE/15177/13</t>
  </si>
  <si>
    <t>BE/15202/13</t>
  </si>
  <si>
    <t>BE/15204/13</t>
  </si>
  <si>
    <t>BE/15224/13</t>
  </si>
  <si>
    <t>BE/15259/13</t>
  </si>
  <si>
    <t>BE/15269/13</t>
  </si>
  <si>
    <t>BE/15291/13</t>
  </si>
  <si>
    <t>BE/15298/13</t>
  </si>
  <si>
    <t>BE/15300/13</t>
  </si>
  <si>
    <t>BE/15302/13</t>
  </si>
  <si>
    <t>BE/15311/13</t>
  </si>
  <si>
    <t>BE/15314/13</t>
  </si>
  <si>
    <t>BE/15315/13</t>
  </si>
  <si>
    <t>BE/15322/13</t>
  </si>
  <si>
    <t>BE/15323/13</t>
  </si>
  <si>
    <t>BE/15324/13</t>
  </si>
  <si>
    <t>BE/15325/13</t>
  </si>
  <si>
    <t>BE/15326/13</t>
  </si>
  <si>
    <t>BE/15137/12</t>
  </si>
  <si>
    <t>BE/15145/12</t>
  </si>
  <si>
    <t>BE/15172/12</t>
  </si>
  <si>
    <t>BE/15190/12</t>
  </si>
  <si>
    <t>BE/15192/12</t>
  </si>
  <si>
    <t>BE/15205/12</t>
  </si>
  <si>
    <t>BE/15206/12</t>
  </si>
  <si>
    <t>BE/15215/12</t>
  </si>
  <si>
    <t>BE/15230/12</t>
  </si>
  <si>
    <t>BE/15246/12</t>
  </si>
  <si>
    <t>BE/15250/12</t>
  </si>
  <si>
    <t>BE/15255/12</t>
  </si>
  <si>
    <t>BE/15272/12</t>
  </si>
  <si>
    <t>BE/15281/12</t>
  </si>
  <si>
    <t>BE/15298/12</t>
  </si>
  <si>
    <t>BE/15016/12</t>
  </si>
  <si>
    <t>BE/15021/12</t>
  </si>
  <si>
    <t>BE/15031/12</t>
  </si>
  <si>
    <t>BE/15077/12</t>
  </si>
  <si>
    <t>BE/15094/12</t>
  </si>
  <si>
    <t>BE/15102/12</t>
  </si>
  <si>
    <t>BE/15171/12</t>
  </si>
  <si>
    <t>BE/15181/12</t>
  </si>
  <si>
    <t>BE/15186/12</t>
  </si>
  <si>
    <t>BE/15208/12</t>
  </si>
  <si>
    <t>BE/15216/12</t>
  </si>
  <si>
    <t>BE/15013/12</t>
  </si>
  <si>
    <t>BE/15062/12</t>
  </si>
  <si>
    <t>BE/15084/12</t>
  </si>
  <si>
    <t>BE/15120/12</t>
  </si>
  <si>
    <t>BE/15155/12</t>
  </si>
  <si>
    <t>BE/15191/12</t>
  </si>
  <si>
    <t>BE/15209/12</t>
  </si>
  <si>
    <t>BE/15232/12</t>
  </si>
  <si>
    <t>BE/15265/12</t>
  </si>
  <si>
    <t>BE/15299/12</t>
  </si>
  <si>
    <t>BE/15117/12</t>
  </si>
  <si>
    <t>BE/15305/12</t>
  </si>
  <si>
    <t>BE/15312/12</t>
  </si>
  <si>
    <t>BE/15008/12</t>
  </si>
  <si>
    <t>BE/15027/12</t>
  </si>
  <si>
    <t>BE/15065/12</t>
  </si>
  <si>
    <t>BE/15090/12</t>
  </si>
  <si>
    <t>BE/15126/12</t>
  </si>
  <si>
    <t>BE/15131/12</t>
  </si>
  <si>
    <t>BE/15134/12</t>
  </si>
  <si>
    <t>BE/15153/12</t>
  </si>
  <si>
    <t>BE/15158/12</t>
  </si>
  <si>
    <t>BE/15202/12</t>
  </si>
  <si>
    <t>BE/15212/12</t>
  </si>
  <si>
    <t>BE/15248/12</t>
  </si>
  <si>
    <t>BE/15256/12</t>
  </si>
  <si>
    <t>BE/15279/12</t>
  </si>
  <si>
    <t>BE/15316/12</t>
  </si>
  <si>
    <t>BE/15317/12</t>
  </si>
  <si>
    <t>BE/15319/12</t>
  </si>
  <si>
    <t>BE/15320/12</t>
  </si>
  <si>
    <t>BE/15321/12</t>
  </si>
  <si>
    <t>BE/15011/11</t>
  </si>
  <si>
    <t>BE/15093/11</t>
  </si>
  <si>
    <t>BE/15112/11</t>
  </si>
  <si>
    <t>BE/15133/11</t>
  </si>
  <si>
    <t>BE/15185/11</t>
  </si>
  <si>
    <t>BE/15253/11</t>
  </si>
  <si>
    <t>BE/15270/11</t>
  </si>
  <si>
    <t>BE/15286/11</t>
  </si>
  <si>
    <t>BE/15301/11</t>
  </si>
  <si>
    <t>BE/15037/11</t>
  </si>
  <si>
    <t>BE/15055/11</t>
  </si>
  <si>
    <t>BE/15060/11</t>
  </si>
  <si>
    <t>BE/15091/11</t>
  </si>
  <si>
    <t>BE/15164/11</t>
  </si>
  <si>
    <t>BE/15216/11</t>
  </si>
  <si>
    <t>BE/15225/11</t>
  </si>
  <si>
    <t>BE/15241/11</t>
  </si>
  <si>
    <t>BE/15317/11</t>
  </si>
  <si>
    <t>BE/15328/11</t>
  </si>
  <si>
    <t>BE/15046/11</t>
  </si>
  <si>
    <t>BE/15090/11</t>
  </si>
  <si>
    <t>BE/15118/11</t>
  </si>
  <si>
    <t>BE/15134/11</t>
  </si>
  <si>
    <t>BE/15205/11</t>
  </si>
  <si>
    <t>BE/15248/11</t>
  </si>
  <si>
    <t>BE/15258/11</t>
  </si>
  <si>
    <t>BE/15110/11</t>
  </si>
  <si>
    <t>BE/15277/11</t>
  </si>
  <si>
    <t>BE/15204/11</t>
  </si>
  <si>
    <t>BE/15206/11</t>
  </si>
  <si>
    <t>BE/15320/11</t>
  </si>
  <si>
    <t>BE/15009/11</t>
  </si>
  <si>
    <t>BE/15101/11</t>
  </si>
  <si>
    <t>BE/15121/11</t>
  </si>
  <si>
    <t>BE/15137/11</t>
  </si>
  <si>
    <t>BE/15141/11</t>
  </si>
  <si>
    <t>BE/15166/11</t>
  </si>
  <si>
    <t>BE/15217/11</t>
  </si>
  <si>
    <t>BE/15236/11</t>
  </si>
  <si>
    <t>BE/15278/11</t>
  </si>
  <si>
    <t>BE/15305/11</t>
  </si>
  <si>
    <t>BE/15306/11</t>
  </si>
  <si>
    <t>BE/15307/11</t>
  </si>
  <si>
    <t>BE/15311/11</t>
  </si>
  <si>
    <t>BE/15316/11</t>
  </si>
  <si>
    <t>BE/15319/11</t>
  </si>
  <si>
    <t>BE/15327/11</t>
  </si>
  <si>
    <t>BE/15291/11</t>
  </si>
  <si>
    <t>BE/6036/13</t>
  </si>
  <si>
    <t>BE/6052/13</t>
  </si>
  <si>
    <t>BE/6067/13</t>
  </si>
  <si>
    <t>BE/6113/13</t>
  </si>
  <si>
    <t>BE/6156/13</t>
  </si>
  <si>
    <t>BE/6173/13</t>
  </si>
  <si>
    <t>BE/6175/13</t>
  </si>
  <si>
    <t>BE/6177/13</t>
  </si>
  <si>
    <t>BE/6179/13</t>
  </si>
  <si>
    <t>BE/6187/13</t>
  </si>
  <si>
    <t>BE/6209/13</t>
  </si>
  <si>
    <t>BE/6220/13</t>
  </si>
  <si>
    <t>BE/6234/13</t>
  </si>
  <si>
    <t>BE/6236/13</t>
  </si>
  <si>
    <t>BE/6241/13</t>
  </si>
  <si>
    <t>BE/6245/13</t>
  </si>
  <si>
    <t>BE/6249/13</t>
  </si>
  <si>
    <t>BE/6254/13</t>
  </si>
  <si>
    <t>BE/6266/13</t>
  </si>
  <si>
    <t>BE/6271/13</t>
  </si>
  <si>
    <t>BE/6286/13</t>
  </si>
  <si>
    <t>BE/6046/13</t>
  </si>
  <si>
    <t>BE/6050/13</t>
  </si>
  <si>
    <t>BE/6086/13</t>
  </si>
  <si>
    <t>BE/6140/13</t>
  </si>
  <si>
    <t>BE/6145/13</t>
  </si>
  <si>
    <t>BE/6172/13</t>
  </si>
  <si>
    <t>BE/6200/13</t>
  </si>
  <si>
    <t>BE/6203/13</t>
  </si>
  <si>
    <t>BE/6226/13</t>
  </si>
  <si>
    <t>BE/6027/13</t>
  </si>
  <si>
    <t>BE/6049/13</t>
  </si>
  <si>
    <t>BE/6064/13</t>
  </si>
  <si>
    <t>BE/6167/13</t>
  </si>
  <si>
    <t>BE/6198/13</t>
  </si>
  <si>
    <t>BE/6230/13</t>
  </si>
  <si>
    <t>BE/6232/13</t>
  </si>
  <si>
    <t>BE/6237/13</t>
  </si>
  <si>
    <t>BE/6257/13</t>
  </si>
  <si>
    <t>BE/6258/13</t>
  </si>
  <si>
    <t>BE/6261/13</t>
  </si>
  <si>
    <t>BE/6267/13</t>
  </si>
  <si>
    <t>BE/6268/13</t>
  </si>
  <si>
    <t>BE/6274/13</t>
  </si>
  <si>
    <t>BE/6279/13</t>
  </si>
  <si>
    <t>BE/6287/13</t>
  </si>
  <si>
    <t>BE/6288/13</t>
  </si>
  <si>
    <t>BE/6004/13</t>
  </si>
  <si>
    <t>BE/6015/13</t>
  </si>
  <si>
    <t>BE/6016/13</t>
  </si>
  <si>
    <t>BE/6018/13</t>
  </si>
  <si>
    <t>BE/6019/13</t>
  </si>
  <si>
    <t>BE/6022/13</t>
  </si>
  <si>
    <t>BE/6026/13</t>
  </si>
  <si>
    <t>BE/6065/13</t>
  </si>
  <si>
    <t>BE/6076/13</t>
  </si>
  <si>
    <t>BE/6083/13</t>
  </si>
  <si>
    <t>BE/6089/13</t>
  </si>
  <si>
    <t>BE/6130/13</t>
  </si>
  <si>
    <t>BE/6149/13</t>
  </si>
  <si>
    <t>BE/6151/13</t>
  </si>
  <si>
    <t>BE/6159/13</t>
  </si>
  <si>
    <t>BE/6171/13</t>
  </si>
  <si>
    <t>BE/6178/13</t>
  </si>
  <si>
    <t>BE/6184/13</t>
  </si>
  <si>
    <t>BE/6185/13</t>
  </si>
  <si>
    <t>BE/6186/13</t>
  </si>
  <si>
    <t>BE/6201/13</t>
  </si>
  <si>
    <t>BE/6204/13</t>
  </si>
  <si>
    <t>BE/6206/13</t>
  </si>
  <si>
    <t>BE/6228/13</t>
  </si>
  <si>
    <t>BE/6229/13</t>
  </si>
  <si>
    <t>BE/6235/13</t>
  </si>
  <si>
    <t>BE/6250/13</t>
  </si>
  <si>
    <t>BE/6251/13</t>
  </si>
  <si>
    <t>BE/6262/13</t>
  </si>
  <si>
    <t>BE/6263/13</t>
  </si>
  <si>
    <t>BE/6281/13</t>
  </si>
  <si>
    <t>BE/6283/13</t>
  </si>
  <si>
    <t>BE/6002/12</t>
  </si>
  <si>
    <t>BE/6008/12</t>
  </si>
  <si>
    <t>BE/6035/12</t>
  </si>
  <si>
    <t>BE/6095/12</t>
  </si>
  <si>
    <t>BE/6100/12</t>
  </si>
  <si>
    <t>BE/6146/12</t>
  </si>
  <si>
    <t>BE/6174/12</t>
  </si>
  <si>
    <t>BE/6181/12</t>
  </si>
  <si>
    <t>BE/6189/12</t>
  </si>
  <si>
    <t>BE/6192/12</t>
  </si>
  <si>
    <t>BE/6195/12</t>
  </si>
  <si>
    <t>BE/6214/12</t>
  </si>
  <si>
    <t>BE/6219/12</t>
  </si>
  <si>
    <t>BE/6239/12</t>
  </si>
  <si>
    <t>BE/6244/12</t>
  </si>
  <si>
    <t>BE/6248/12</t>
  </si>
  <si>
    <t>BE/6265/12</t>
  </si>
  <si>
    <t>BE/6277/12</t>
  </si>
  <si>
    <t>BE/6289/12</t>
  </si>
  <si>
    <t>BE/6308/12</t>
  </si>
  <si>
    <t>BE/6313/12</t>
  </si>
  <si>
    <t>BE/6314/12</t>
  </si>
  <si>
    <t>BE/6056/12</t>
  </si>
  <si>
    <t>BE/6057/12</t>
  </si>
  <si>
    <t>BE/6069/12</t>
  </si>
  <si>
    <t>BE/6115/12</t>
  </si>
  <si>
    <t>BE/6137/12</t>
  </si>
  <si>
    <t>BE/6167/12</t>
  </si>
  <si>
    <t>BE/6227/12</t>
  </si>
  <si>
    <t>BE/6266/12</t>
  </si>
  <si>
    <t>BE/6297/12</t>
  </si>
  <si>
    <t>BE/6064/12</t>
  </si>
  <si>
    <t>BE/6129/12</t>
  </si>
  <si>
    <t>BE/6152/12</t>
  </si>
  <si>
    <t>BE/6166/12</t>
  </si>
  <si>
    <t>BE/6260/12</t>
  </si>
  <si>
    <t>BE/6301/12</t>
  </si>
  <si>
    <t>BE/6009/12</t>
  </si>
  <si>
    <t>BE/6027/12</t>
  </si>
  <si>
    <t>BE/6062/12</t>
  </si>
  <si>
    <t>BE/6117/12</t>
  </si>
  <si>
    <t>BE/6121/12</t>
  </si>
  <si>
    <t>BE/6138/12</t>
  </si>
  <si>
    <t>BE/6143/12</t>
  </si>
  <si>
    <t>BE/6160/12</t>
  </si>
  <si>
    <t>BE/6165/12</t>
  </si>
  <si>
    <t>BE/6172/12</t>
  </si>
  <si>
    <t>BE/6173/12</t>
  </si>
  <si>
    <t>BE/6193/12</t>
  </si>
  <si>
    <t>BE/6202/12</t>
  </si>
  <si>
    <t>BE/6211/12</t>
  </si>
  <si>
    <t>BE/6225/12</t>
  </si>
  <si>
    <t>BE/6234/12</t>
  </si>
  <si>
    <t>BE/6245/12</t>
  </si>
  <si>
    <t>BE/6261/12</t>
  </si>
  <si>
    <t>BE/6268/12</t>
  </si>
  <si>
    <t>BE/6272/12</t>
  </si>
  <si>
    <t>BE/6275/12</t>
  </si>
  <si>
    <t>BE/6276/12</t>
  </si>
  <si>
    <t>BE/6286/12</t>
  </si>
  <si>
    <t>BE/6307/12</t>
  </si>
  <si>
    <t>BE/6315/12</t>
  </si>
  <si>
    <t>BE/6187/12</t>
  </si>
  <si>
    <t>BE/6309/12</t>
  </si>
  <si>
    <t>BE/6310/12</t>
  </si>
  <si>
    <t>BE/6312/12</t>
  </si>
  <si>
    <t>BE/6319/12</t>
  </si>
  <si>
    <t>BE/6321/12</t>
  </si>
  <si>
    <t>BE/6325/12</t>
  </si>
  <si>
    <t>BE/6328/12</t>
  </si>
  <si>
    <t>BE/6329/12</t>
  </si>
  <si>
    <t>BE/6332/12</t>
  </si>
  <si>
    <t>BE/6333/12</t>
  </si>
  <si>
    <t>BE/6334/12</t>
  </si>
  <si>
    <t>BE/6022/11</t>
  </si>
  <si>
    <t>BE/6141/11</t>
  </si>
  <si>
    <t>BE/6180/11</t>
  </si>
  <si>
    <t>BE/6183/11</t>
  </si>
  <si>
    <t>BE/6217/11</t>
  </si>
  <si>
    <t>BE/6242/11</t>
  </si>
  <si>
    <t>BE/6246/11</t>
  </si>
  <si>
    <t>BE/6254/11</t>
  </si>
  <si>
    <t>BE/6263/11</t>
  </si>
  <si>
    <t>BE/6266/11</t>
  </si>
  <si>
    <t>BE/6271/11</t>
  </si>
  <si>
    <t>BE/6273/11</t>
  </si>
  <si>
    <t>BE/6283/11</t>
  </si>
  <si>
    <t>BE/6291/11</t>
  </si>
  <si>
    <t>BE/6015/11</t>
  </si>
  <si>
    <t>BE/6039/11</t>
  </si>
  <si>
    <t>BE/6055/11</t>
  </si>
  <si>
    <t>BE/6058/11</t>
  </si>
  <si>
    <t>BE/6075/11</t>
  </si>
  <si>
    <t>BE/6170/11</t>
  </si>
  <si>
    <t>BE/6287/11</t>
  </si>
  <si>
    <t>BE/6125/11</t>
  </si>
  <si>
    <t>BE/6195/11</t>
  </si>
  <si>
    <t>BE/6215/11</t>
  </si>
  <si>
    <t>BE/6238/11</t>
  </si>
  <si>
    <t>BE/6276/11</t>
  </si>
  <si>
    <t>BE/6001/11</t>
  </si>
  <si>
    <t>BE/6004/11</t>
  </si>
  <si>
    <t>BE/6005/11</t>
  </si>
  <si>
    <t>BE/6009/11</t>
  </si>
  <si>
    <t>BE/6011/11</t>
  </si>
  <si>
    <t>BE/6035/11</t>
  </si>
  <si>
    <t>BE/6037/11</t>
  </si>
  <si>
    <t>BE/6050/11</t>
  </si>
  <si>
    <t>BE/6090/11</t>
  </si>
  <si>
    <t>BE/6097/11</t>
  </si>
  <si>
    <t>BE/6123/11</t>
  </si>
  <si>
    <t>BE/6134/11</t>
  </si>
  <si>
    <t>BE/6139/11</t>
  </si>
  <si>
    <t>BE/6173/11</t>
  </si>
  <si>
    <t>BE/6190/11</t>
  </si>
  <si>
    <t>BE/6191/11</t>
  </si>
  <si>
    <t>BE/6211/11</t>
  </si>
  <si>
    <t>BE/6212/11</t>
  </si>
  <si>
    <t>BE/6214/11</t>
  </si>
  <si>
    <t>BE/6219/11</t>
  </si>
  <si>
    <t>BE/6229/11</t>
  </si>
  <si>
    <t>BE/6224/11</t>
  </si>
  <si>
    <t>BE/6269/11</t>
  </si>
  <si>
    <t>BE/6278/11</t>
  </si>
  <si>
    <t>BE/6284/11</t>
  </si>
  <si>
    <t>BE/6289/11</t>
  </si>
  <si>
    <t>BE/6298/11</t>
  </si>
  <si>
    <t>BE/6299/11</t>
  </si>
  <si>
    <t>BE/6044/14</t>
  </si>
  <si>
    <t>BE/6046/14</t>
  </si>
  <si>
    <t>BE/6057/14</t>
  </si>
  <si>
    <t>BE/6061/14</t>
  </si>
  <si>
    <t>BE/6071/14</t>
  </si>
  <si>
    <t>BE/6080/14</t>
  </si>
  <si>
    <t>BE/6081/14</t>
  </si>
  <si>
    <t>BE/6090/14</t>
  </si>
  <si>
    <t>BE/6094/14</t>
  </si>
  <si>
    <t>BE/6099/14</t>
  </si>
  <si>
    <t>BE/6103/14</t>
  </si>
  <si>
    <t>BE/6109/14</t>
  </si>
  <si>
    <t>BE/6123/14</t>
  </si>
  <si>
    <t>BE/6124/14</t>
  </si>
  <si>
    <t>BE/6127/14</t>
  </si>
  <si>
    <t>BE/6138/14</t>
  </si>
  <si>
    <t>BE/6133/14</t>
  </si>
  <si>
    <t>BE/6142/14</t>
  </si>
  <si>
    <t>BE/6151/14</t>
  </si>
  <si>
    <t>BE/6152/14</t>
  </si>
  <si>
    <t>BE/6049/14</t>
  </si>
  <si>
    <t>BE/6065/14</t>
  </si>
  <si>
    <t>BE/6072/14</t>
  </si>
  <si>
    <t>BE/6074/14</t>
  </si>
  <si>
    <t>BE/607514</t>
  </si>
  <si>
    <t>BE/6076/14</t>
  </si>
  <si>
    <t>BE/6083/14</t>
  </si>
  <si>
    <t>BE/6106/14</t>
  </si>
  <si>
    <t>BE/6125/14</t>
  </si>
  <si>
    <t>BE/6129/14</t>
  </si>
  <si>
    <t>BE/6130/14</t>
  </si>
  <si>
    <t>BE/6132/14</t>
  </si>
  <si>
    <t>BE/6134/14</t>
  </si>
  <si>
    <t>BE/6139/14</t>
  </si>
  <si>
    <t>BE/6157/14</t>
  </si>
  <si>
    <t>BE/6159/14</t>
  </si>
  <si>
    <t>BE/6168/14</t>
  </si>
  <si>
    <t>BE/6169/14</t>
  </si>
  <si>
    <t>BE/6170/114</t>
  </si>
  <si>
    <t>BE/6172/14</t>
  </si>
  <si>
    <t>BE/6174/14</t>
  </si>
  <si>
    <t>BE/6195/14</t>
  </si>
  <si>
    <t>BE/6205/14</t>
  </si>
  <si>
    <t>BE/6206/14</t>
  </si>
  <si>
    <t>BE/6008/14</t>
  </si>
  <si>
    <t>BE/6015/14</t>
  </si>
  <si>
    <t>BE/6030/14</t>
  </si>
  <si>
    <t>BE/6032/14</t>
  </si>
  <si>
    <t>BE/6039/14</t>
  </si>
  <si>
    <t>BE/6040/14</t>
  </si>
  <si>
    <t>BE/6047/14</t>
  </si>
  <si>
    <t>BE/6056/14</t>
  </si>
  <si>
    <t>BE/6066/14</t>
  </si>
  <si>
    <t>BE/6069/14</t>
  </si>
  <si>
    <t>BE/6098/14</t>
  </si>
  <si>
    <t>BE/6112/14</t>
  </si>
  <si>
    <t>BE/6114/14</t>
  </si>
  <si>
    <t>BE/6118/14</t>
  </si>
  <si>
    <t>BE/6120/14</t>
  </si>
  <si>
    <t>BE/6121/14</t>
  </si>
  <si>
    <t>BE/6126/14</t>
  </si>
  <si>
    <t>BE/6143/14</t>
  </si>
  <si>
    <t>BE/6150/14</t>
  </si>
  <si>
    <t>BE/6158/14</t>
  </si>
  <si>
    <t>BE/6175/14</t>
  </si>
  <si>
    <t>BE/6176/14</t>
  </si>
  <si>
    <t>BE/6181/14</t>
  </si>
  <si>
    <t>BE/6183/14</t>
  </si>
  <si>
    <t>BE/6187/14</t>
  </si>
  <si>
    <t>BE/6189/14</t>
  </si>
  <si>
    <t>BE/6191/14</t>
  </si>
  <si>
    <t>BE/6194/14</t>
  </si>
  <si>
    <t>BE/6201/14</t>
  </si>
  <si>
    <t>BE/6204/14</t>
  </si>
  <si>
    <t>BE/6208/14</t>
  </si>
  <si>
    <t>BE/6211/14</t>
  </si>
  <si>
    <t>BE/6213/14</t>
  </si>
  <si>
    <t>BE/6214/14</t>
  </si>
  <si>
    <t>BE/6011/14</t>
  </si>
  <si>
    <t>BE/6012/14</t>
  </si>
  <si>
    <t>BE/6017/14</t>
  </si>
  <si>
    <t>BE/6021/14</t>
  </si>
  <si>
    <t>BE/6022/14</t>
  </si>
  <si>
    <t>BE/6025/14</t>
  </si>
  <si>
    <t>BE/6045/14</t>
  </si>
  <si>
    <t>BE/6050/14</t>
  </si>
  <si>
    <t>BE/6051/14</t>
  </si>
  <si>
    <t>BE/6053/14</t>
  </si>
  <si>
    <t>BE/6055/14</t>
  </si>
  <si>
    <t>BE/6059/14</t>
  </si>
  <si>
    <t>BE/6064/14</t>
  </si>
  <si>
    <t>BE/6067/14</t>
  </si>
  <si>
    <t>BE/6084/14</t>
  </si>
  <si>
    <t>BE/6088/14</t>
  </si>
  <si>
    <t>BE/6093/14</t>
  </si>
  <si>
    <t>BE/6097/14</t>
  </si>
  <si>
    <t>BE/6100/14</t>
  </si>
  <si>
    <t>BE/6107/14</t>
  </si>
  <si>
    <t>BE/6113/14</t>
  </si>
  <si>
    <t>BE/6115/14</t>
  </si>
  <si>
    <t>BE/6128/14</t>
  </si>
  <si>
    <t>BE/6136/14</t>
  </si>
  <si>
    <t>BE/6148/14</t>
  </si>
  <si>
    <t>BE/6164/14</t>
  </si>
  <si>
    <t>BE/6167/14</t>
  </si>
  <si>
    <t>BE/6173/14</t>
  </si>
  <si>
    <t>BE/6198/14</t>
  </si>
  <si>
    <t>BE/6242/14</t>
  </si>
  <si>
    <t>BE/6196/14</t>
  </si>
  <si>
    <t>BE/6197/14</t>
  </si>
  <si>
    <t>BE/6071/10</t>
  </si>
  <si>
    <t>BE/6030/10</t>
  </si>
  <si>
    <t>BE/6028/10</t>
  </si>
  <si>
    <t>BE/6263/09</t>
  </si>
  <si>
    <t>BE/6177/09</t>
  </si>
  <si>
    <t>BE/6118/07</t>
  </si>
  <si>
    <t>BE/6118/10</t>
  </si>
  <si>
    <t>BE/6020/10</t>
  </si>
  <si>
    <t>BE/6035/10</t>
  </si>
  <si>
    <t>BE/6225/10</t>
  </si>
  <si>
    <t>BE/6012/07</t>
  </si>
  <si>
    <t>BE/6148/10</t>
  </si>
  <si>
    <t>BE/6137/09</t>
  </si>
  <si>
    <t>BE/6032/09</t>
  </si>
  <si>
    <t>BE/6027/10</t>
  </si>
  <si>
    <t>MCA/3002/2013</t>
  </si>
  <si>
    <t>MCA/3003/2013</t>
  </si>
  <si>
    <t>MCA/3004/2013</t>
  </si>
  <si>
    <t>MCA/3007/2013</t>
  </si>
  <si>
    <t>MCA/3009/2013</t>
  </si>
  <si>
    <t>MCA/3010/2013</t>
  </si>
  <si>
    <t>MCA/3015/2013</t>
  </si>
  <si>
    <t>MCA/3016/2013</t>
  </si>
  <si>
    <t>MCA/3019/2013</t>
  </si>
  <si>
    <t>MCA/3020/2013</t>
  </si>
  <si>
    <t>MCA/3022/2013</t>
  </si>
  <si>
    <t>MCA/3023/2013</t>
  </si>
  <si>
    <t>MCA/3024/2013</t>
  </si>
  <si>
    <t>MCA/3026/2011</t>
  </si>
  <si>
    <t>MTCS/3006/2013</t>
  </si>
  <si>
    <t>MTCS/3013/2013</t>
  </si>
  <si>
    <t>IMCA/3002/2012</t>
  </si>
  <si>
    <t>IMCA/3004/2012</t>
  </si>
  <si>
    <t>IMCA/3007/2012</t>
  </si>
  <si>
    <t>IMCA/3009/2012</t>
  </si>
  <si>
    <t>BCA/3004/2013</t>
  </si>
  <si>
    <t>BCA/3005/2013</t>
  </si>
  <si>
    <t>BCA/3006/2013</t>
  </si>
  <si>
    <t>BCA/3010/2013</t>
  </si>
  <si>
    <t>BCA/3016/2013</t>
  </si>
  <si>
    <t>BCA/3019/2013</t>
  </si>
  <si>
    <t>BCA/3020/2013</t>
  </si>
  <si>
    <t>BCA/3024/2013</t>
  </si>
  <si>
    <t>BCA/3025/2013</t>
  </si>
  <si>
    <t>BCA/3001/2014</t>
  </si>
  <si>
    <t>BCA/3006/2014</t>
  </si>
  <si>
    <t>BCA/3010/2014</t>
  </si>
  <si>
    <t>IMBA/3001/2011</t>
  </si>
  <si>
    <t>IMBA/3003/2011</t>
  </si>
  <si>
    <t>MBA/3012/2013</t>
  </si>
  <si>
    <t>MBA/3015/2013</t>
  </si>
  <si>
    <t>MBA/3016/2013</t>
  </si>
  <si>
    <t>MBA/40041/13</t>
  </si>
  <si>
    <t>MBA/40095/13</t>
  </si>
  <si>
    <t>MBA/40054/13</t>
  </si>
  <si>
    <t>MBA/40036/13</t>
  </si>
  <si>
    <t>MBA/40024/13</t>
  </si>
  <si>
    <t>MBA/40106/13</t>
  </si>
  <si>
    <t>MBA/40085/13</t>
  </si>
  <si>
    <t>MBA/40022/13</t>
  </si>
  <si>
    <t>MBA/40105/13</t>
  </si>
  <si>
    <t>MBA/40004/14</t>
  </si>
  <si>
    <t>MBA/40077/13</t>
  </si>
  <si>
    <t>MBA/40005/12</t>
  </si>
  <si>
    <t>MBA/40047/13</t>
  </si>
  <si>
    <t>MBA/40056/13</t>
  </si>
  <si>
    <t>MBA/40076/13</t>
  </si>
  <si>
    <t>MBA/40109/13</t>
  </si>
  <si>
    <t>MBA/40059/13</t>
  </si>
  <si>
    <t>MBA/40066/13</t>
  </si>
  <si>
    <t>MBA/40031/13</t>
  </si>
  <si>
    <t>MBA/40110/13</t>
  </si>
  <si>
    <t>MBA/40001/14</t>
  </si>
  <si>
    <t>MBA/40058/13</t>
  </si>
  <si>
    <t>MBA/40097/13</t>
  </si>
  <si>
    <t>MBA/40008/13</t>
  </si>
  <si>
    <t>MCA/40064/12</t>
  </si>
  <si>
    <t>MCA/40035/12</t>
  </si>
  <si>
    <t>MCA/40096/13</t>
  </si>
  <si>
    <t>MCA/40094/13</t>
  </si>
  <si>
    <t>MCA/40004/13</t>
  </si>
  <si>
    <t>MCA/40010/13</t>
  </si>
  <si>
    <t>MCA/40026/13</t>
  </si>
  <si>
    <t>MCA/40003/13</t>
  </si>
  <si>
    <t>MCA/40008/12</t>
  </si>
  <si>
    <t>MCA/40075/13</t>
  </si>
  <si>
    <t>MCA/40063/12</t>
  </si>
  <si>
    <t>MCA/40077/13</t>
  </si>
  <si>
    <t>MCA/40091/13</t>
  </si>
  <si>
    <t>MCA/40046/13</t>
  </si>
  <si>
    <t>MCA/40018/13</t>
  </si>
  <si>
    <t>MCA/40072/13</t>
  </si>
  <si>
    <t>MCA/40061/13</t>
  </si>
  <si>
    <t>MCA/40048/13</t>
  </si>
  <si>
    <t>MCA/40078/13</t>
  </si>
  <si>
    <t>MCA/40056/13</t>
  </si>
  <si>
    <t>MCA/40042/13</t>
  </si>
  <si>
    <t>MCA/40060/13</t>
  </si>
  <si>
    <t>MCA/40085/13</t>
  </si>
  <si>
    <t>MCA/40059/13</t>
  </si>
  <si>
    <t>MCA/40038/13</t>
  </si>
  <si>
    <t>MCA/40036/13</t>
  </si>
  <si>
    <t>MCA/40054/12</t>
  </si>
  <si>
    <t>MCA/40051/12</t>
  </si>
  <si>
    <t>MTM/40007/13</t>
  </si>
  <si>
    <t>IMBA/40033/12</t>
  </si>
  <si>
    <t>IMBA/40121/12</t>
  </si>
  <si>
    <t>IMBA/40503/12</t>
  </si>
  <si>
    <t>IMBA/40557/12</t>
  </si>
  <si>
    <t>IMBA/40550/12</t>
  </si>
  <si>
    <t>IMBA/40524/12</t>
  </si>
  <si>
    <t>IMBA/4532/12</t>
  </si>
  <si>
    <t>IMBA/40591/11</t>
  </si>
  <si>
    <t>IMBA/40140/12</t>
  </si>
  <si>
    <t>IMBA/40027/12</t>
  </si>
  <si>
    <t>IMBA/40549/12</t>
  </si>
  <si>
    <t>IMBA/40548/12</t>
  </si>
  <si>
    <t>IMBA/40086/12</t>
  </si>
  <si>
    <t>IMBA/40514/12</t>
  </si>
  <si>
    <t>IMBA/40549/11</t>
  </si>
  <si>
    <t>IMBA/40049/12</t>
  </si>
  <si>
    <t>IMBA/40074/11</t>
  </si>
  <si>
    <t>IMBA/40072/11</t>
  </si>
  <si>
    <t>IMBA/40594/12</t>
  </si>
  <si>
    <t>IMBA/40593/11</t>
  </si>
  <si>
    <t>IMBA/40114/11</t>
  </si>
  <si>
    <t>IMBA/40585/11</t>
  </si>
  <si>
    <t>IMBA/40580/12</t>
  </si>
  <si>
    <t>IMBA/40562/11</t>
  </si>
  <si>
    <t>IMBA/40596/12</t>
  </si>
  <si>
    <t>IMBA/40559/11</t>
  </si>
  <si>
    <t>IMBA/40547/12</t>
  </si>
  <si>
    <t>IMBA/40109/12</t>
  </si>
  <si>
    <t>IMBA/40104/11</t>
  </si>
  <si>
    <t>IMBA/40100/12</t>
  </si>
  <si>
    <t>IMBA/40556/12</t>
  </si>
  <si>
    <t>IMBA/40526/12</t>
  </si>
  <si>
    <t>IMBA/40590/11</t>
  </si>
  <si>
    <t>IMBA/40102/12</t>
  </si>
  <si>
    <t>IMBA/40056/12</t>
  </si>
  <si>
    <t>IMBA/40036/12</t>
  </si>
  <si>
    <t>IMCA/40527/12</t>
  </si>
  <si>
    <t>IMCA/40553/12</t>
  </si>
  <si>
    <t>IMCA/40557/12</t>
  </si>
  <si>
    <t>IMCA/40521/12</t>
  </si>
  <si>
    <t>IMCA/40536/12</t>
  </si>
  <si>
    <t>IMCA/40530/11</t>
  </si>
  <si>
    <t>IMCA/40544/11</t>
  </si>
  <si>
    <t>IMCA/40535/11</t>
  </si>
  <si>
    <t>IMCA/ 40065/12</t>
  </si>
  <si>
    <t>IMCA/40538/11</t>
  </si>
  <si>
    <t>IMCA/40534/12</t>
  </si>
  <si>
    <t>IMCA/40528/12</t>
  </si>
  <si>
    <t>IMCA/40004/12</t>
  </si>
  <si>
    <t>IMCA/40050/12</t>
  </si>
  <si>
    <t>IMCA/40057/12</t>
  </si>
  <si>
    <t>IMCA/40025/11</t>
  </si>
  <si>
    <t>IMCA/40539/12</t>
  </si>
  <si>
    <t>IMCA/40554/12</t>
  </si>
  <si>
    <t>IMCA/40561/12</t>
  </si>
  <si>
    <t>IMCA/40558/12</t>
  </si>
  <si>
    <t>IMCA/40062/12</t>
  </si>
  <si>
    <t>IMCA/40043/12</t>
  </si>
  <si>
    <t>IMCA/40016/12</t>
  </si>
  <si>
    <t>IMCA/40042/12</t>
  </si>
  <si>
    <t>IMCA/40537/12</t>
  </si>
  <si>
    <t>IMCA/40556/12</t>
  </si>
  <si>
    <t>IMCA/40526/11</t>
  </si>
  <si>
    <t>BBA/40081/13</t>
  </si>
  <si>
    <t>BBA/40512/13</t>
  </si>
  <si>
    <t>BBA/40516/13</t>
  </si>
  <si>
    <t>BBA/40513/13</t>
  </si>
  <si>
    <t>BBA/40102/13</t>
  </si>
  <si>
    <t>BBA/40059/13</t>
  </si>
  <si>
    <t>BBA/40573/13</t>
  </si>
  <si>
    <t>BBA/40063/13</t>
  </si>
  <si>
    <t>BBA/40061/13</t>
  </si>
  <si>
    <t>BBA/40076/13</t>
  </si>
  <si>
    <t>BBA/40042/13</t>
  </si>
  <si>
    <t>BBA/40014/13</t>
  </si>
  <si>
    <t>BBA/40008/13</t>
  </si>
  <si>
    <t>BBA/40564/13</t>
  </si>
  <si>
    <t>BBA/40514/13</t>
  </si>
  <si>
    <t>BBA/40597/13</t>
  </si>
  <si>
    <t>BBA/40099/13</t>
  </si>
  <si>
    <t>BBA/40547/13</t>
  </si>
  <si>
    <t>BBA/40568/13</t>
  </si>
  <si>
    <t>BBA/40563/13</t>
  </si>
  <si>
    <t>BBA/40509/13</t>
  </si>
  <si>
    <t>BBA/40567/13</t>
  </si>
  <si>
    <t>BBA/40505/13</t>
  </si>
  <si>
    <t>BBA/40010/13</t>
  </si>
  <si>
    <t>BBA/40530/13</t>
  </si>
  <si>
    <t>BBA/40100/13</t>
  </si>
  <si>
    <t>BBA/40539/13</t>
  </si>
  <si>
    <t>UTKARSH RAVI KISHORE</t>
  </si>
  <si>
    <t>NEERAJ KUMAR DAS</t>
  </si>
  <si>
    <t>VIVEK ANAND</t>
  </si>
  <si>
    <t>SANTOSH KUMAR MAHTO</t>
  </si>
  <si>
    <t>NAVYA TRIPATHY</t>
  </si>
  <si>
    <t>GURMEET KAUR</t>
  </si>
  <si>
    <t>ADITI SANYA</t>
  </si>
  <si>
    <t>PARTH SARTHY PANDEYA</t>
  </si>
  <si>
    <t>JAGAT NARAYAN THAKUR</t>
  </si>
  <si>
    <t>ANKIT AGARWAL</t>
  </si>
  <si>
    <t>SAKSHAM MALIK</t>
  </si>
  <si>
    <t>SACHIN JAMUDA</t>
  </si>
  <si>
    <t>MAYURESH RAJWAR</t>
  </si>
  <si>
    <t>SHAIL ROYLEN HEMBROM</t>
  </si>
  <si>
    <t>MD ZAID HUSSAIN</t>
  </si>
  <si>
    <t>SHUBHRANTI DUBEY</t>
  </si>
  <si>
    <t>APARNA THAKUR</t>
  </si>
  <si>
    <t>SIDDHARTH MUNDHRA</t>
  </si>
  <si>
    <t>VINAY TOPPO</t>
  </si>
  <si>
    <t>AVIRAL PRAGYA</t>
  </si>
  <si>
    <t>RUCHIKA SINHA</t>
  </si>
  <si>
    <t>AYUSH RAJ</t>
  </si>
  <si>
    <t>PANKAJ KUMAR NAG</t>
  </si>
  <si>
    <t>MIMANSA AGNES KERKETTA</t>
  </si>
  <si>
    <t>ANKIT TOPNO</t>
  </si>
  <si>
    <t>Sumit Bara</t>
  </si>
  <si>
    <t>Palash Kunkal</t>
  </si>
  <si>
    <t>ARVIND KUMAR</t>
  </si>
  <si>
    <t>ASMI OMEGA BECK</t>
  </si>
  <si>
    <t>RAJ KISHORE HEMBRAM</t>
  </si>
  <si>
    <t>INDER KUMAR GOPE</t>
  </si>
  <si>
    <t>ASHISH RANJAN</t>
  </si>
  <si>
    <t>MANISH SINGHAL</t>
  </si>
  <si>
    <t>HERCULES SINGH MUNDA</t>
  </si>
  <si>
    <t>SHAMIK SADHU</t>
  </si>
  <si>
    <t>ABHAY EKKA</t>
  </si>
  <si>
    <t>CHANDRA BHUSHAN SHARMA</t>
  </si>
  <si>
    <t>RAJESH .</t>
  </si>
  <si>
    <t>Kripa Sindhu singh Munda</t>
  </si>
  <si>
    <t>Shivmurti Gupta</t>
  </si>
  <si>
    <t>PAWAN KUMAR</t>
  </si>
  <si>
    <t>YATINDRA KUMAR</t>
  </si>
  <si>
    <t>PALLAV MEENA</t>
  </si>
  <si>
    <t>SURENDRA PRATAP SINGH</t>
  </si>
  <si>
    <t>SONU AMIT MARANDI</t>
  </si>
  <si>
    <t>PANKAJ SHANKH</t>
  </si>
  <si>
    <t>VARUN BOHRA</t>
  </si>
  <si>
    <t>SOUROBRATA SARKAR</t>
  </si>
  <si>
    <t>SUNIL ORAON</t>
  </si>
  <si>
    <t>JUNED GOLDER</t>
  </si>
  <si>
    <t>ARSHU MUNI HANSDA</t>
  </si>
  <si>
    <t>SAITEJ PISUPATI</t>
  </si>
  <si>
    <t>ANAMIKA SINGH</t>
  </si>
  <si>
    <t>RASHMI KUJUR</t>
  </si>
  <si>
    <t>RAHUL MAKOTO SINGH</t>
  </si>
  <si>
    <t>RAJNI KUMARI</t>
  </si>
  <si>
    <t>ABHISHEK KHALKHO</t>
  </si>
  <si>
    <t>RAKESH KUMAR</t>
  </si>
  <si>
    <t>NAVED ANJUM</t>
  </si>
  <si>
    <t>NITISH DAS</t>
  </si>
  <si>
    <t>NILESH SINGH KUNTIA</t>
  </si>
  <si>
    <t>SALIL PANDEY</t>
  </si>
  <si>
    <t>GRACY LALNUNTLUONG TUOLOR</t>
  </si>
  <si>
    <t>GAJENDRA SINGH</t>
  </si>
  <si>
    <t>ANAND BOIPAI</t>
  </si>
  <si>
    <t>BABBU SINGH</t>
  </si>
  <si>
    <t>JINI PRIYA MURMU</t>
  </si>
  <si>
    <t>GANESH RABIDAS</t>
  </si>
  <si>
    <t>ANKIT KUMAR RAJ</t>
  </si>
  <si>
    <t>SUNIL KUMAR DAS</t>
  </si>
  <si>
    <t>Kimi Mondal</t>
  </si>
  <si>
    <t>SONY KACHHAP</t>
  </si>
  <si>
    <t>ANAND KUMAR</t>
  </si>
  <si>
    <t>PABITRA KUMAR ROBA</t>
  </si>
  <si>
    <t>BISHWAJEET PRADHAN</t>
  </si>
  <si>
    <t>VIMAL SOREN</t>
  </si>
  <si>
    <t>AMIT KUMAR LAKRA</t>
  </si>
  <si>
    <t>DOLLY MARTOLIA</t>
  </si>
  <si>
    <t>HIMANSHU RAJ</t>
  </si>
  <si>
    <t>ABHISHEK SINGH</t>
  </si>
  <si>
    <t>AMIT KUMAR THAKUR</t>
  </si>
  <si>
    <t>CHETAN PANDEY</t>
  </si>
  <si>
    <t>MOHAMMAD ARIF</t>
  </si>
  <si>
    <t>SAURAV RAJ</t>
  </si>
  <si>
    <t>AVINASH BHAGAT</t>
  </si>
  <si>
    <t>SHIKHAR SHRESTH</t>
  </si>
  <si>
    <t>PURUSHOTTAM CHOUDHURY</t>
  </si>
  <si>
    <t>SHREYANS JAIN</t>
  </si>
  <si>
    <t>SAURABH SINGH KUNTIA</t>
  </si>
  <si>
    <t>SUBIN VATTAMTHANAM</t>
  </si>
  <si>
    <t>KINGSLEY SOURAV KISKU RAPAZ</t>
  </si>
  <si>
    <t>SAMARTH JAIN</t>
  </si>
  <si>
    <t>PREETISH VASANT NAIK</t>
  </si>
  <si>
    <t>M A SHABBEER</t>
  </si>
  <si>
    <t>TAPAS SARDAR</t>
  </si>
  <si>
    <t>MOHIT BANSAL</t>
  </si>
  <si>
    <t>SURAJ HANSDA</t>
  </si>
  <si>
    <t>SAIUSHMEY NANGIA</t>
  </si>
  <si>
    <t>SHUBHAMKAR SAHASRABHOJANEE</t>
  </si>
  <si>
    <t>SARVESH SINGH</t>
  </si>
  <si>
    <t>Harshita Kachchhap</t>
  </si>
  <si>
    <t>VAIBHAV SAXENA</t>
  </si>
  <si>
    <t>SHISHIR ANURAG XALXO</t>
  </si>
  <si>
    <t>DEBARPITA ROY</t>
  </si>
  <si>
    <t>SAROJ BOIPAI</t>
  </si>
  <si>
    <t>NEEHARIKA KUJUR</t>
  </si>
  <si>
    <t>SACHIN TOPPO</t>
  </si>
  <si>
    <t>DEO KUMAR RAJ</t>
  </si>
  <si>
    <t>ANKITA BANSAL</t>
  </si>
  <si>
    <t>SATISH KUMAR</t>
  </si>
  <si>
    <t>MADHAV CHANDRA SAI</t>
  </si>
  <si>
    <t>VIVEK KUMAR</t>
  </si>
  <si>
    <t>ANKUR PODDER</t>
  </si>
  <si>
    <t>RAM TOPPO</t>
  </si>
  <si>
    <t>ARSALAN AL RAHMAN</t>
  </si>
  <si>
    <t>VARANASI GOVIND</t>
  </si>
  <si>
    <t>SHAIK WASIM DAWOOD</t>
  </si>
  <si>
    <t>LEKH RAJ MEENA</t>
  </si>
  <si>
    <t>RAJ SHEKHAR</t>
  </si>
  <si>
    <t>ROHAN KACHHAP</t>
  </si>
  <si>
    <t>RAJ KISHORE SINKU</t>
  </si>
  <si>
    <t>KUMARI SWATI</t>
  </si>
  <si>
    <t>RAJDEEP SINKU</t>
  </si>
  <si>
    <t>KUMAR SHIVAM</t>
  </si>
  <si>
    <t>MANOHAR BIRULY</t>
  </si>
  <si>
    <t>PAWAN AGRAWAL</t>
  </si>
  <si>
    <t>SIDDHARTH SHAURYA</t>
  </si>
  <si>
    <t>RITESH PAUL TIRKEY</t>
  </si>
  <si>
    <t>BHUWAN BHARAT</t>
  </si>
  <si>
    <t>DEEPAK TOPPO</t>
  </si>
  <si>
    <t>SUMIT KICHINGIA</t>
  </si>
  <si>
    <t>ADITI SHANYA</t>
  </si>
  <si>
    <t>VIVEK PRAVIN BHIMANI</t>
  </si>
  <si>
    <t>SYED ZEESHAN JAMIL</t>
  </si>
  <si>
    <t>Milind Jha</t>
  </si>
  <si>
    <t>KUMAR ROSHAN BEDIA</t>
  </si>
  <si>
    <t>BHIM SEN DEOGAM</t>
  </si>
  <si>
    <t>SHAILESH KUMAR PRIYADARSHI</t>
  </si>
  <si>
    <t>ANUJ ABHISHEK HANSDA</t>
  </si>
  <si>
    <t>KIRAN SAM THOMAS</t>
  </si>
  <si>
    <t>Binod Kumar</t>
  </si>
  <si>
    <t>ANMOL RAWAT</t>
  </si>
  <si>
    <t>D. NAVEEN KUMAR</t>
  </si>
  <si>
    <t>ANISHA NAG</t>
  </si>
  <si>
    <t>Vikash Tiriya</t>
  </si>
  <si>
    <t>RAGHUNATH SINGH MUNDA</t>
  </si>
  <si>
    <t>KASI BHARANI KUMAR</t>
  </si>
  <si>
    <t>ABHINAV AMBAR</t>
  </si>
  <si>
    <t>SIDDHANT SHANKAR</t>
  </si>
  <si>
    <t>CH. AMARNATH CHOWDARY</t>
  </si>
  <si>
    <t>APOORV JAIN</t>
  </si>
  <si>
    <t>ASHISH AGRAWAL</t>
  </si>
  <si>
    <t>HARSH VARDHAN</t>
  </si>
  <si>
    <t>SAMEER KUMAR BARAIK</t>
  </si>
  <si>
    <t>AKASH TOPPO</t>
  </si>
  <si>
    <t>ANKIT RAJ SANKET</t>
  </si>
  <si>
    <t>SUJIT KUMAR ORAON</t>
  </si>
  <si>
    <t>SUHAS KUMAR</t>
  </si>
  <si>
    <t>RISHI KANT MANDAL</t>
  </si>
  <si>
    <t>RISHAV CHAHAT</t>
  </si>
  <si>
    <t>SAKSHI TOPPO</t>
  </si>
  <si>
    <t>RAJEEV RANJAN KUMAR</t>
  </si>
  <si>
    <t>ALTAMASH MAHMOOD ALAM</t>
  </si>
  <si>
    <t>BASANT HEMBROM</t>
  </si>
  <si>
    <t>JUHI PRIYA</t>
  </si>
  <si>
    <t>MOHAMMED SHUJA</t>
  </si>
  <si>
    <t>SACHIN SHARMA</t>
  </si>
  <si>
    <t>YASHPRIT SINGH</t>
  </si>
  <si>
    <t>FAZEEL AHMAD</t>
  </si>
  <si>
    <t>HARSHA SINGH</t>
  </si>
  <si>
    <t>PRITHI RAM TUDU</t>
  </si>
  <si>
    <t>MOHAMMED FAHIM</t>
  </si>
  <si>
    <t>SIDDHARTH PRASAD</t>
  </si>
  <si>
    <t>ANAND RAJ GUPTA</t>
  </si>
  <si>
    <t>PRANAY RANJAN</t>
  </si>
  <si>
    <t>TANYA SHAHAB</t>
  </si>
  <si>
    <t>ANUP KUMAR RAJAK</t>
  </si>
  <si>
    <t>SOUMENDRA KUMAR DASH</t>
  </si>
  <si>
    <t>MANOJ RATNA KUMAR TARIVITLA</t>
  </si>
  <si>
    <t>KSHAMATA OM PRAKASH</t>
  </si>
  <si>
    <t>SHIVANI KUMARI TIRKEY</t>
  </si>
  <si>
    <t>KRISHNA MURARI BEDIYA</t>
  </si>
  <si>
    <t>Saurav Kumar Vidyarthi</t>
  </si>
  <si>
    <t>BISHWANATH MARANDI</t>
  </si>
  <si>
    <t>GURRAM RATNAKAR</t>
  </si>
  <si>
    <t>NITESH MEGHWAL</t>
  </si>
  <si>
    <t>kirti raj</t>
  </si>
  <si>
    <t>SAGAR KUMAR NAG</t>
  </si>
  <si>
    <t>PRATYA PRADHAN</t>
  </si>
  <si>
    <t>ADITYA RAJAN</t>
  </si>
  <si>
    <t>PRIYANKA KUMARI PASWAN</t>
  </si>
  <si>
    <t>GOUTAM SOM PAHAN</t>
  </si>
  <si>
    <t>DIWAKAR KUMAR</t>
  </si>
  <si>
    <t>KUMARI BARKHA RANI</t>
  </si>
  <si>
    <t>AKRUTISHRIDEVI JAGATPAL</t>
  </si>
  <si>
    <t>SHASHI BHENGRA</t>
  </si>
  <si>
    <t>RAMESHWAR BESRA</t>
  </si>
  <si>
    <t>SHIVAM RAI</t>
  </si>
  <si>
    <t>AJAY GANPATI MISHRA</t>
  </si>
  <si>
    <t>Archana Tirkey</t>
  </si>
  <si>
    <t>NITYA PALAK KUJUR</t>
  </si>
  <si>
    <t>SUSHIL KUMAR</t>
  </si>
  <si>
    <t>SUSANTA MANDI</t>
  </si>
  <si>
    <t>SHUBHAM KUMAR</t>
  </si>
  <si>
    <t>RITWICK SINGH</t>
  </si>
  <si>
    <t>RITARANI XALXO</t>
  </si>
  <si>
    <t>KAMIREDDY BHASKARA REDDY</t>
  </si>
  <si>
    <t>K CHANDER</t>
  </si>
  <si>
    <t>N.VIJAY RAGHAVA REDDY</t>
  </si>
  <si>
    <t>DEVAVATH SIDDARTH NAIK</t>
  </si>
  <si>
    <t>PUJA SINGH</t>
  </si>
  <si>
    <t>DEBOLEENA THAKUR</t>
  </si>
  <si>
    <t>HIMANSHU SHEKHAR</t>
  </si>
  <si>
    <t>KHUSHBU KUMARI</t>
  </si>
  <si>
    <t>Arish Ahmad</t>
  </si>
  <si>
    <t>Fahaduddin .</t>
  </si>
  <si>
    <t>RUCHI .</t>
  </si>
  <si>
    <t>sayanti saha</t>
  </si>
  <si>
    <t>BABLU SOREN</t>
  </si>
  <si>
    <t>MOHAMMED ABDUL MUJEEB KHAN</t>
  </si>
  <si>
    <t>SWAPNIL AKASH XAXA</t>
  </si>
  <si>
    <t>RAKESH RANJAN</t>
  </si>
  <si>
    <t>ADITYA SHUBHAM KUJUR</t>
  </si>
  <si>
    <t>SUBHASH KUMAR KORA</t>
  </si>
  <si>
    <t>SONAM PANKAJ</t>
  </si>
  <si>
    <t>SHIVANI PURTY</t>
  </si>
  <si>
    <t>KISHAN KUMAR SHARMA</t>
  </si>
  <si>
    <t>ALQUAMA SAGHIR</t>
  </si>
  <si>
    <t>SATYA PRAKASH RAVI</t>
  </si>
  <si>
    <t>VEDANT MISHRA</t>
  </si>
  <si>
    <t>VAIBHAV DOGRA</t>
  </si>
  <si>
    <t>JOYDEEP SINGH</t>
  </si>
  <si>
    <t>AKASH RAJ</t>
  </si>
  <si>
    <t>KSHITIJ GAURAV</t>
  </si>
  <si>
    <t>RAJ KISHORE</t>
  </si>
  <si>
    <t>DILSON BIRUA</t>
  </si>
  <si>
    <t>RAVI RAJ MURMU</t>
  </si>
  <si>
    <t>PRAWIN EKKA</t>
  </si>
  <si>
    <t>JYOTI RANJAN PRAKASH</t>
  </si>
  <si>
    <t>JITENDRA KUMAR RAJAK</t>
  </si>
  <si>
    <t>ATISH .</t>
  </si>
  <si>
    <t>DIVYA SHIKHAR</t>
  </si>
  <si>
    <t>RAJAN MURMU</t>
  </si>
  <si>
    <t>SWATI ANAND</t>
  </si>
  <si>
    <t>JAGDEEP KUMAR</t>
  </si>
  <si>
    <t>MD ASHLAM ANSARI</t>
  </si>
  <si>
    <t>SPRIHA ANSHU</t>
  </si>
  <si>
    <t>SHLOKA .</t>
  </si>
  <si>
    <t>SNEHA SINHA</t>
  </si>
  <si>
    <t>APARAJITA .</t>
  </si>
  <si>
    <t>RAJA KUMAR</t>
  </si>
  <si>
    <t>MD NAIYAR AZMI</t>
  </si>
  <si>
    <t>MD SHAMSHER ALAM</t>
  </si>
  <si>
    <t>PRATIBHA KUMARI</t>
  </si>
  <si>
    <t>ASTUTEE KUMARI</t>
  </si>
  <si>
    <t>ASHUTOSH SEN GUPTA</t>
  </si>
  <si>
    <t>MAYANK MANISH</t>
  </si>
  <si>
    <t>MEDHA Q PRIYA</t>
  </si>
  <si>
    <t>HANSRAJ .</t>
  </si>
  <si>
    <t>MADDIPATLA MOUNIKA</t>
  </si>
  <si>
    <t>ANUBHA .</t>
  </si>
  <si>
    <t>ABHAS ANAND</t>
  </si>
  <si>
    <t>RAJAN .</t>
  </si>
  <si>
    <t>ABHISHEK KUMAR CHOUDHARY</t>
  </si>
  <si>
    <t>RAJIV RANJAN ORAON</t>
  </si>
  <si>
    <t>ADITYA SANJAY PATIL</t>
  </si>
  <si>
    <t>SATYAM SRIVASTAVA</t>
  </si>
  <si>
    <t>SOUPARN MANNA</t>
  </si>
  <si>
    <t>ANJU AGNES MARANDI</t>
  </si>
  <si>
    <t>SHWETA SUMAN</t>
  </si>
  <si>
    <t>AMAN SINHA</t>
  </si>
  <si>
    <t>SOURAV KUMAR</t>
  </si>
  <si>
    <t>NIMESH ARORA</t>
  </si>
  <si>
    <t>AMBER SAURAV KUNAL</t>
  </si>
  <si>
    <t>PAWAN PRAKASH TIRKEY</t>
  </si>
  <si>
    <t>PRITA TUDU</t>
  </si>
  <si>
    <t>PRADEEP LAKRA</t>
  </si>
  <si>
    <t>SAURABH PRASAD</t>
  </si>
  <si>
    <t>RAJESH KUMAR MAHLI</t>
  </si>
  <si>
    <t>UJJWAL RAJ</t>
  </si>
  <si>
    <t>ACHAL TIGGA</t>
  </si>
  <si>
    <t>RITU RAJ XAXA</t>
  </si>
  <si>
    <t>ANURAG KUJUR</t>
  </si>
  <si>
    <t>NISHIT GAJBHIYE</t>
  </si>
  <si>
    <t>Yogesh Devathia</t>
  </si>
  <si>
    <t>SATYAM TRIPATHI</t>
  </si>
  <si>
    <t>CHETAN KASAT</t>
  </si>
  <si>
    <t>PRAVEEN KATARIA</t>
  </si>
  <si>
    <t>AKSHAT KUMAR</t>
  </si>
  <si>
    <t>VIBHA BHAGAT</t>
  </si>
  <si>
    <t>ROMIL KUMAR</t>
  </si>
  <si>
    <t>SUSMITA TEW</t>
  </si>
  <si>
    <t>ANJU TOPPO</t>
  </si>
  <si>
    <t>UJJAL AVISHEK MURMU</t>
  </si>
  <si>
    <t>DINESH KUMAR SINGH</t>
  </si>
  <si>
    <t>UDBHAV TOPPO</t>
  </si>
  <si>
    <t>SACHIN PASWAN</t>
  </si>
  <si>
    <t>DEEP NANDAN RAJ</t>
  </si>
  <si>
    <t>RAJESH KUMAR</t>
  </si>
  <si>
    <t>AVINASH KISKU</t>
  </si>
  <si>
    <t>MAHAWAT SINGH DALMIYA</t>
  </si>
  <si>
    <t>SUMEET SINHA</t>
  </si>
  <si>
    <t>ARVIND KUMAR BEDIA</t>
  </si>
  <si>
    <t>SANTOSH HORO</t>
  </si>
  <si>
    <t>SANDEEP KUMAR</t>
  </si>
  <si>
    <t>HARIKRISHNA HESSA</t>
  </si>
  <si>
    <t>RINITA SRIVASTAVA</t>
  </si>
  <si>
    <t>ANIRUDDHA GHORUI</t>
  </si>
  <si>
    <t>OM PRAKASH SINGH</t>
  </si>
  <si>
    <t>PRIYANSH KUMAR AGARWAL</t>
  </si>
  <si>
    <t>PRIYA GAGRAI</t>
  </si>
  <si>
    <t>kumar ajeet</t>
  </si>
  <si>
    <t>SHISHIR SHUKLA</t>
  </si>
  <si>
    <t>ROHIT HEMBRAM</t>
  </si>
  <si>
    <t>ATUL MARMIT</t>
  </si>
  <si>
    <t>ASHWIN DUNGDUNG</t>
  </si>
  <si>
    <t>ROHAN KUMAR CHOUDHARY</t>
  </si>
  <si>
    <t>GAURAV NANDAN</t>
  </si>
  <si>
    <t>PRAGYA .</t>
  </si>
  <si>
    <t>BRINDAVAN HESSA</t>
  </si>
  <si>
    <t>UTKARSH .</t>
  </si>
  <si>
    <t>Ayodhya Murmu</t>
  </si>
  <si>
    <t>SHYAM PRAKASH</t>
  </si>
  <si>
    <t>AMIT TIGGA</t>
  </si>
  <si>
    <t>RAJENDRA GILUA</t>
  </si>
  <si>
    <t>PRAVEEN KHALKHO</t>
  </si>
  <si>
    <t>HEMILA TIGGA</t>
  </si>
  <si>
    <t>KUMARI SWETA KHAKHA</t>
  </si>
  <si>
    <t>MOHIT KUMAR AMBASTHA</t>
  </si>
  <si>
    <t>JIMMY KUMAR</t>
  </si>
  <si>
    <t>HIMANSHU KULLU</t>
  </si>
  <si>
    <t>ABHISHEK NIKHIL TOPPO</t>
  </si>
  <si>
    <t>ROSHNI BHENGRA</t>
  </si>
  <si>
    <t>ANKITA BECK</t>
  </si>
  <si>
    <t>PITER EKKA</t>
  </si>
  <si>
    <t>UTKARSH SINHA</t>
  </si>
  <si>
    <t>NISCHAL KUMAR</t>
  </si>
  <si>
    <t>ARVIND KARTIK S</t>
  </si>
  <si>
    <t>YASH SAHA</t>
  </si>
  <si>
    <t>SANJAY HANSDA</t>
  </si>
  <si>
    <t>IMBESAT ASHRAF</t>
  </si>
  <si>
    <t>SWAPNIL SHUKLA</t>
  </si>
  <si>
    <t>SANTOSH RAJ</t>
  </si>
  <si>
    <t>ZAHID AKHTAR</t>
  </si>
  <si>
    <t>CHITTA SRINIVAS ANUDEEP</t>
  </si>
  <si>
    <t>SALTANAT .</t>
  </si>
  <si>
    <t>ARNAB KUMAR DAS</t>
  </si>
  <si>
    <t>SHRIANSH VERMA</t>
  </si>
  <si>
    <t>MOHAMMAD ANAS IMAM KHAN</t>
  </si>
  <si>
    <t>AMAN KUMAR</t>
  </si>
  <si>
    <t>RAJ  KISHORE SINGH MUNDA</t>
  </si>
  <si>
    <t>NITESH KUMAR RAJWAR</t>
  </si>
  <si>
    <t>RAHUL GUPTA</t>
  </si>
  <si>
    <t>Sudeep Kumar Tirkey</t>
  </si>
  <si>
    <t>ACHYUT MANOJ NAIR</t>
  </si>
  <si>
    <t>PRITAM ABHIJIT KUJUR</t>
  </si>
  <si>
    <t>GANDHI SAMAD</t>
  </si>
  <si>
    <t>Alok Kumar</t>
  </si>
  <si>
    <t>NAMAN LADHA</t>
  </si>
  <si>
    <t>ABHISHEK  KUMAR PANDIT</t>
  </si>
  <si>
    <t>SOMU KUMAR</t>
  </si>
  <si>
    <t>NITIN PARAG ANTHONY TIRKEY</t>
  </si>
  <si>
    <t>PAWAN PRASAD</t>
  </si>
  <si>
    <t>POONAM TOPPO</t>
  </si>
  <si>
    <t>REPALLE ANEESHA</t>
  </si>
  <si>
    <t>RAHUL ORAON</t>
  </si>
  <si>
    <t>RAVI HANSDA</t>
  </si>
  <si>
    <t>MUNJETI MRUDULA</t>
  </si>
  <si>
    <t>SAURABH KUMAR DESHMUKH</t>
  </si>
  <si>
    <t>SRIKANT BHAGAT</t>
  </si>
  <si>
    <t>KRITTIKA SINHA CHOUDHURY</t>
  </si>
  <si>
    <t>SOURABH SAMEER</t>
  </si>
  <si>
    <t>AJAY KUMAR</t>
  </si>
  <si>
    <t>SAMEER KUJUR</t>
  </si>
  <si>
    <t>MOBASHIR JAMIL</t>
  </si>
  <si>
    <t>SAURABH SINHA</t>
  </si>
  <si>
    <t>PAVAN KUMAR V</t>
  </si>
  <si>
    <t>SRIJAN SAO</t>
  </si>
  <si>
    <t>MANZOOM AHMED</t>
  </si>
  <si>
    <t>AKRITI PRASAD</t>
  </si>
  <si>
    <t>NISHANT AJMERA</t>
  </si>
  <si>
    <t>MADDIPATI JAYDEEP</t>
  </si>
  <si>
    <t>PIYUSH KUMAR</t>
  </si>
  <si>
    <t>DARPAN SINGH</t>
  </si>
  <si>
    <t>PREETAM TIRKEY</t>
  </si>
  <si>
    <t>RAJU ORAON</t>
  </si>
  <si>
    <t>TAMALLA KRISHNAIM AKSHAY</t>
  </si>
  <si>
    <t>NEHA RUNDA</t>
  </si>
  <si>
    <t>SUSHMITA KUJUR</t>
  </si>
  <si>
    <t>TABISH AKHTER</t>
  </si>
  <si>
    <t>MIHIR SEN SAMAD</t>
  </si>
  <si>
    <t>SYED SIDDIQUE ANSARUDDIN</t>
  </si>
  <si>
    <t>PRUTHVI RAJ GYADARI</t>
  </si>
  <si>
    <t>N LAKSHMI DHESHIK REDDY</t>
  </si>
  <si>
    <t>VIKASH RANJAN</t>
  </si>
  <si>
    <t>SONI KUMARI</t>
  </si>
  <si>
    <t>AWNISH MRINAL TIRKEY</t>
  </si>
  <si>
    <t>SATULURI SOWJANYA NOEL</t>
  </si>
  <si>
    <t>CHIPPARI PRASANNA RAJ</t>
  </si>
  <si>
    <t>SHELDON BRAGANZA</t>
  </si>
  <si>
    <t>NEHA SHARAD</t>
  </si>
  <si>
    <t>ANKIT KISPOTTA</t>
  </si>
  <si>
    <t>MARRI STEPHEN</t>
  </si>
  <si>
    <t>SIMARJIT SINGH GANDHI</t>
  </si>
  <si>
    <t>BIRENDER SINGH</t>
  </si>
  <si>
    <t>VARUN KUMAR</t>
  </si>
  <si>
    <t>VED PRAKASH </t>
  </si>
  <si>
    <t>SHAILAJA TIRKEY</t>
  </si>
  <si>
    <t>SARVAGYA MEHROTRA</t>
  </si>
  <si>
    <t>KANISHK MAHIP</t>
  </si>
  <si>
    <t>JYOTSNA ANGEL KUJUR</t>
  </si>
  <si>
    <t>ANISHA DHAN</t>
  </si>
  <si>
    <t>MD MOJAHID HUSSAIN</t>
  </si>
  <si>
    <t>RENU KUMARI</t>
  </si>
  <si>
    <t>RAVI PRASHANT MINJ</t>
  </si>
  <si>
    <t>SANDEEP PURTY</t>
  </si>
  <si>
    <t>AMAN .</t>
  </si>
  <si>
    <t>BAUNTI REKHA BASUMATARY</t>
  </si>
  <si>
    <t>BRAHMA ASHISH MANDAL</t>
  </si>
  <si>
    <t>VINAY KUMAR PAHAN</t>
  </si>
  <si>
    <t>ANISH ANAND</t>
  </si>
  <si>
    <t>SURYA DEO DEOGAM</t>
  </si>
  <si>
    <t>ASHWIN PRASHANT KUJUR</t>
  </si>
  <si>
    <t>PREETI MINJ</t>
  </si>
  <si>
    <t>MANUPATI MONIKA SAI PRIYA</t>
  </si>
  <si>
    <t>ABHISHEK MUNDU</t>
  </si>
  <si>
    <t>SURYANSH SHARMA</t>
  </si>
  <si>
    <t>DEVARAKONDA RUPENDRA</t>
  </si>
  <si>
    <t>SREYASHI CHAKRABARTI</t>
  </si>
  <si>
    <t>KASHIF SHUJA SHAHIDI</t>
  </si>
  <si>
    <t>AVINASH SINGH</t>
  </si>
  <si>
    <t>KUMARI PRIYANKA</t>
  </si>
  <si>
    <t>SAROJ LAKRA</t>
  </si>
  <si>
    <t>KUMARI GARIMA</t>
  </si>
  <si>
    <t>SHUBHAM PRIYADARSHI</t>
  </si>
  <si>
    <t>PRADITA SHARMA</t>
  </si>
  <si>
    <t>SIDDHANT GAURAV</t>
  </si>
  <si>
    <t>EKTA PRAKASH</t>
  </si>
  <si>
    <t>S KABEEB</t>
  </si>
  <si>
    <t>MUNDLLA VENKATESH</t>
  </si>
  <si>
    <t>SHABEEBATAUL HAQUE</t>
  </si>
  <si>
    <t>RUPALI .</t>
  </si>
  <si>
    <t>BARKHA HANSDA</t>
  </si>
  <si>
    <t>deepak kumar</t>
  </si>
  <si>
    <t>INDRANEEL PRAKASH</t>
  </si>
  <si>
    <t>MURAKONDA NAVEENKRISHNA</t>
  </si>
  <si>
    <t>Vivek Anand</t>
  </si>
  <si>
    <t>Shreya Kumari</t>
  </si>
  <si>
    <t>Pinky Kumari</t>
  </si>
  <si>
    <t>ROUNAK RAJ</t>
  </si>
  <si>
    <t>TULIKA RAJ</t>
  </si>
  <si>
    <t>PRAMAY PRANJAL</t>
  </si>
  <si>
    <t>MD SALIK</t>
  </si>
  <si>
    <t>GOURAV MISHRA</t>
  </si>
  <si>
    <t>SHAIK ABDUL BASITH</t>
  </si>
  <si>
    <t>UTKARSH KISHORE</t>
  </si>
  <si>
    <t>NEERAJ DAS</t>
  </si>
  <si>
    <t>PALLAVI BEHERA</t>
  </si>
  <si>
    <t>PREM PRAKASH</t>
  </si>
  <si>
    <t>PRABHAT GABRIEL BANDO</t>
  </si>
  <si>
    <t>ANKUR VIKASH</t>
  </si>
  <si>
    <t>MARSHAL PURTY</t>
  </si>
  <si>
    <t>KAMAL KISHOR DHAN</t>
  </si>
  <si>
    <t>UDAYBHANU SANYAL</t>
  </si>
  <si>
    <t>SHAURYA KUMAR SHAHI</t>
  </si>
  <si>
    <t>BHAVESH KUMAR</t>
  </si>
  <si>
    <t>PRAKHAR MISHRA</t>
  </si>
  <si>
    <t>SHUBHAM RANJAN</t>
  </si>
  <si>
    <t>MOHIT GOYAL</t>
  </si>
  <si>
    <t>MUDASSAR REHAN</t>
  </si>
  <si>
    <t>NISHA BECK</t>
  </si>
  <si>
    <t>BABLU HANSDAH</t>
  </si>
  <si>
    <t>NISHANT KUJUR</t>
  </si>
  <si>
    <t>PUJA KUMARI</t>
  </si>
  <si>
    <t>SHAMBHAVI CHATTERJEE</t>
  </si>
  <si>
    <t>vijaya RaJ Laxmi</t>
  </si>
  <si>
    <t>PRAPTI TAPADAR</t>
  </si>
  <si>
    <t>KUSH JEE KAMAL</t>
  </si>
  <si>
    <t>DEBOLINA BANERJEE</t>
  </si>
  <si>
    <t>VISHAL SINGH</t>
  </si>
  <si>
    <t>ANAM AHSAN</t>
  </si>
  <si>
    <t>RAJ KUMAR RAM</t>
  </si>
  <si>
    <t>MANISH KUMAR SINGH</t>
  </si>
  <si>
    <t>NISHA  SAYONA EKKA</t>
  </si>
  <si>
    <t>ABHIJEET GAUTAM</t>
  </si>
  <si>
    <t>VISHAL ANAND</t>
  </si>
  <si>
    <t>SOURAV BHAGAT</t>
  </si>
  <si>
    <t>MAAZUR RAHMAN</t>
  </si>
  <si>
    <t>ASHOK KUMAR BEDIA</t>
  </si>
  <si>
    <t>MOHAMAD FAHAD HASSAN</t>
  </si>
  <si>
    <t>KULJEET KESHAV</t>
  </si>
  <si>
    <t>BIJIT DAIMARY</t>
  </si>
  <si>
    <t>ARVIND TUDU</t>
  </si>
  <si>
    <t>AKSHAY MEENA</t>
  </si>
  <si>
    <t>SHRAWAN KUMAR SINGH</t>
  </si>
  <si>
    <t>ANKIT TUDU</t>
  </si>
  <si>
    <t>SAURABH KUMAR</t>
  </si>
  <si>
    <t>AKASH BAJPAI</t>
  </si>
  <si>
    <t>SRI SHIWAM KUMAR SINGH</t>
  </si>
  <si>
    <t>ANKIT RAJ</t>
  </si>
  <si>
    <t>VIJAY KISKU</t>
  </si>
  <si>
    <t>RISHIKESH PRABHAKAR</t>
  </si>
  <si>
    <t>RAGHVENDRA .</t>
  </si>
  <si>
    <t>DEEPAK SHARMA</t>
  </si>
  <si>
    <t>RAJAT SEHARA</t>
  </si>
  <si>
    <t>ARUN EKKA</t>
  </si>
  <si>
    <t>VIKASH SINGH MUNDA</t>
  </si>
  <si>
    <t>ARITRYA MUKHERJEE</t>
  </si>
  <si>
    <t>AKSHIT CHAWLA</t>
  </si>
  <si>
    <t>SUJIT HEMBROM</t>
  </si>
  <si>
    <t>ROJLIN SHWETA TIGGA</t>
  </si>
  <si>
    <t>Pallavi Srivastava</t>
  </si>
  <si>
    <t>VINITA CHUGWANI</t>
  </si>
  <si>
    <t>MEHER FATIMA</t>
  </si>
  <si>
    <t>Sambrita Bose</t>
  </si>
  <si>
    <t>SONALI S PRASANNA</t>
  </si>
  <si>
    <t>Sania Hasan</t>
  </si>
  <si>
    <t>Anup Kumar</t>
  </si>
  <si>
    <t>SHUBHAM PANDEY</t>
  </si>
  <si>
    <t>ANSHU NITI KUJUR</t>
  </si>
  <si>
    <t>PRATIK KUMAR</t>
  </si>
  <si>
    <t>SAI CHANDAN REDDY</t>
  </si>
  <si>
    <t>KHYATI TIWARY</t>
  </si>
  <si>
    <t>BIPIN BIHARI MAHATO</t>
  </si>
  <si>
    <t>VISHAL VERMA</t>
  </si>
  <si>
    <t>SUMIT SUMAN</t>
  </si>
  <si>
    <t>KOLANUKONDA SAMPATH</t>
  </si>
  <si>
    <t>PALLAVI KONGARI</t>
  </si>
  <si>
    <t>PRIYA ORAON</t>
  </si>
  <si>
    <t>AMAN SACHIN MINZ</t>
  </si>
  <si>
    <t>MUKESH KUMAR</t>
  </si>
  <si>
    <t>RAY BRISH BHANU</t>
  </si>
  <si>
    <t>RANSOM BARA</t>
  </si>
  <si>
    <t>Trayambak Tanmay</t>
  </si>
  <si>
    <t>AMIT KUMAR KACHHAP</t>
  </si>
  <si>
    <t>CHAMAN KUMAR</t>
  </si>
  <si>
    <t>SAAD RAZA</t>
  </si>
  <si>
    <t>ANURAG KUMAR CH</t>
  </si>
  <si>
    <t>SACHIN KUMAR</t>
  </si>
  <si>
    <t>RAHIL FAROOQUI</t>
  </si>
  <si>
    <t>ANANT BHARDWAJ</t>
  </si>
  <si>
    <t>CHAVVA KUSHAL REDDY</t>
  </si>
  <si>
    <t>VISHAL LAKRA</t>
  </si>
  <si>
    <t>NEHA SINGH</t>
  </si>
  <si>
    <t>ANMOL RAMKUMAR GURKHA</t>
  </si>
  <si>
    <t>LEKI DASHNGAIN SUIAM</t>
  </si>
  <si>
    <t>MOHAMMAD ARIF UMAR</t>
  </si>
  <si>
    <t>SAURABH SINGH SANKET</t>
  </si>
  <si>
    <t>MAYANK JOACHIM KERKETTA</t>
  </si>
  <si>
    <t>PRABHAT EKKA</t>
  </si>
  <si>
    <t>ABHISHEK RAJ</t>
  </si>
  <si>
    <t>RAUSHAN KUMAR</t>
  </si>
  <si>
    <t>AMIT JOHN MARANDI</t>
  </si>
  <si>
    <t>AVIJEET KUMAR SINGH</t>
  </si>
  <si>
    <t>MANISH KUMAR KARMALI</t>
  </si>
  <si>
    <t>CH NARASIMHA KRISHNA</t>
  </si>
  <si>
    <t>SHUBHAM KHAITAN</t>
  </si>
  <si>
    <t>RAHUL MANJHI</t>
  </si>
  <si>
    <t>SUPRAKASH GHOSH</t>
  </si>
  <si>
    <t>RUKHSAR BANO</t>
  </si>
  <si>
    <t>Ranjana Roy</t>
  </si>
  <si>
    <t>SHIMPI SHALINI</t>
  </si>
  <si>
    <t>SMRITI KUMARI</t>
  </si>
  <si>
    <t>Ravshan Kumar Gupta</t>
  </si>
  <si>
    <t>TRIJOY GHOSH</t>
  </si>
  <si>
    <t>INDRAJEET KUMAR MAHTO</t>
  </si>
  <si>
    <t>PRATYUSH PRANAY</t>
  </si>
  <si>
    <t>NIWEDITA MISHRA</t>
  </si>
  <si>
    <t>CHETNA CHANCHAL</t>
  </si>
  <si>
    <t>Priyanka Kumari</t>
  </si>
  <si>
    <t>KUMAR SANKET</t>
  </si>
  <si>
    <t>PANKAJ KUMAR MEHTA</t>
  </si>
  <si>
    <t>MAHESH KUMAR YADAV</t>
  </si>
  <si>
    <t>NEHA RANJAN</t>
  </si>
  <si>
    <t>AMULYA SHARMA</t>
  </si>
  <si>
    <t>PRIYANKA BARAI</t>
  </si>
  <si>
    <t>ALOK RANJAN</t>
  </si>
  <si>
    <t>PRINCE PRIYADARSHI</t>
  </si>
  <si>
    <t>Nidhi Jawandhia</t>
  </si>
  <si>
    <t>Vaishali .</t>
  </si>
  <si>
    <t>NISHITA .</t>
  </si>
  <si>
    <t>ANINDO ROY</t>
  </si>
  <si>
    <t>DEBASMITA BHOWMIK</t>
  </si>
  <si>
    <t>SHIRSH RAJ</t>
  </si>
  <si>
    <t>SAURABH RANJAN</t>
  </si>
  <si>
    <t>BINAY KUMAR MAHANTA</t>
  </si>
  <si>
    <t>MAYANK MISHRA</t>
  </si>
  <si>
    <t>TARUNA KUMARI</t>
  </si>
  <si>
    <t>SWATI SINGH</t>
  </si>
  <si>
    <t>SABYASACHI GOPE MANDAL</t>
  </si>
  <si>
    <t>NITESHWARI KANT SHASHI</t>
  </si>
  <si>
    <t>ROHIT SINHA</t>
  </si>
  <si>
    <t>PRIYANKA SINGHAL</t>
  </si>
  <si>
    <t>TIRTH RAJ</t>
  </si>
  <si>
    <t>SUMAN CHOUDHURY</t>
  </si>
  <si>
    <t>SHIVANG SRIVASTAVA</t>
  </si>
  <si>
    <t>NISCHAL LUGUN</t>
  </si>
  <si>
    <t>SOURAV BANERJEE</t>
  </si>
  <si>
    <t>SUSANTO DEY</t>
  </si>
  <si>
    <t>ABHISHEK RAJAK</t>
  </si>
  <si>
    <t>SHIPRA SUMIT</t>
  </si>
  <si>
    <t>RAJEEV KUMAR</t>
  </si>
  <si>
    <t>MOHIT PANDEY</t>
  </si>
  <si>
    <t>SWEETA KUMARI</t>
  </si>
  <si>
    <t>SHISHIR .</t>
  </si>
  <si>
    <t>POONAM SHAW</t>
  </si>
  <si>
    <t>SHIV SHANKAR CHAUDHARY</t>
  </si>
  <si>
    <t>PRATEEK NARAYAN</t>
  </si>
  <si>
    <t>Nitish Puaar</t>
  </si>
  <si>
    <t>SHIBA MADHURI EKKA</t>
  </si>
  <si>
    <t>MD AFTAB ALAM ANSARI</t>
  </si>
  <si>
    <t>ashish Lakra</t>
  </si>
  <si>
    <t>Neha Sulanki</t>
  </si>
  <si>
    <t>MADHU TIRKEY</t>
  </si>
  <si>
    <t>SHUBHAM GUPTA</t>
  </si>
  <si>
    <t>Shankar Kumar Paswan</t>
  </si>
  <si>
    <t>Vikas Agnihotri</t>
  </si>
  <si>
    <t>ASHUTOSH MISHRA</t>
  </si>
  <si>
    <t>DHEERAJ KUMAR</t>
  </si>
  <si>
    <t>AKASH MOHAN</t>
  </si>
  <si>
    <t>VIPUL KUMAR</t>
  </si>
  <si>
    <t>SACHIN CHANDRA KERKETTA</t>
  </si>
  <si>
    <t>RAVI KUMAR RAJAK</t>
  </si>
  <si>
    <t>JULIE RAJEN</t>
  </si>
  <si>
    <t>SUNIL KUMAR PASWAN</t>
  </si>
  <si>
    <t>SAAHIL .</t>
  </si>
  <si>
    <t>K. KIRTHIANAND</t>
  </si>
  <si>
    <t>NIRUPAM .</t>
  </si>
  <si>
    <t>vipin singh</t>
  </si>
  <si>
    <t>NARAYANA MURTHY GANTA</t>
  </si>
  <si>
    <t>RAJAN LAKRA</t>
  </si>
  <si>
    <t>NEELAM B</t>
  </si>
  <si>
    <t>Amish Kumar</t>
  </si>
  <si>
    <t>ANSHU ANAND</t>
  </si>
  <si>
    <t>PREM PRAKASH PRASAD</t>
  </si>
  <si>
    <t>GIRJESH KUMAR</t>
  </si>
  <si>
    <t>POULAMI ROY</t>
  </si>
  <si>
    <t>ABHISHEK DAS</t>
  </si>
  <si>
    <t>Amita Rani</t>
  </si>
  <si>
    <t>RAJESH SAHU</t>
  </si>
  <si>
    <t>CHANDRAMAULI KUMAR</t>
  </si>
  <si>
    <t>KSHITIJ RANJAN</t>
  </si>
  <si>
    <t>ABHISEK KUMAR</t>
  </si>
  <si>
    <t>Rashmi Rajwanshi</t>
  </si>
  <si>
    <t>Nitesh Kumar</t>
  </si>
  <si>
    <t>Arpit Porwal</t>
  </si>
  <si>
    <t>Umesh Agari</t>
  </si>
  <si>
    <t>Mukul Sharma</t>
  </si>
  <si>
    <t>Sheryans jain</t>
  </si>
  <si>
    <t>Ramesh Kumar Agarwal</t>
  </si>
  <si>
    <t>Jatin Kumar Mahawar</t>
  </si>
  <si>
    <t>Abhishek Pratap Singh</t>
  </si>
  <si>
    <t>Medha Mathur</t>
  </si>
  <si>
    <t>Nikhil Kumar Mahawar</t>
  </si>
  <si>
    <t>Avijit Kumar</t>
  </si>
  <si>
    <t>Srishti Saraswat</t>
  </si>
  <si>
    <t>Shreyans Jain</t>
  </si>
  <si>
    <t>Nishit Mehta</t>
  </si>
  <si>
    <t>Praveen Kumar</t>
  </si>
  <si>
    <t>Saurav Premee</t>
  </si>
  <si>
    <t>Shivant Shikhar</t>
  </si>
  <si>
    <t>Shashi Bhushan</t>
  </si>
  <si>
    <t>Rahul Kumar Choudhary</t>
  </si>
  <si>
    <t>Abhishek Kulshrestha</t>
  </si>
  <si>
    <t>Ayush Mehar</t>
  </si>
  <si>
    <t>Vipin Verma</t>
  </si>
  <si>
    <t>Divyanshu Narayan</t>
  </si>
  <si>
    <t>Aditi Yadav</t>
  </si>
  <si>
    <t>Kajal Kansal</t>
  </si>
  <si>
    <t>Keshav Tripathi</t>
  </si>
  <si>
    <t>Shubhangi Shah</t>
  </si>
  <si>
    <t>Akshay Soni</t>
  </si>
  <si>
    <t>Somya Luhadia</t>
  </si>
  <si>
    <t>Aish Khamesra</t>
  </si>
  <si>
    <t>Keshav Arora</t>
  </si>
  <si>
    <t>Harshit mathur</t>
  </si>
  <si>
    <t>Arif Amin</t>
  </si>
  <si>
    <t>Pranay Rai</t>
  </si>
  <si>
    <t>Prashant Kumar</t>
  </si>
  <si>
    <t>Prakash Kumar</t>
  </si>
  <si>
    <t>Chitrakshi Sharma</t>
  </si>
  <si>
    <t>Wageesha</t>
  </si>
  <si>
    <t>Aashi jain</t>
  </si>
  <si>
    <t>Arkaprava Saha</t>
  </si>
  <si>
    <t>M. Anirudh</t>
  </si>
  <si>
    <t>Aman Ashish</t>
  </si>
  <si>
    <t>Daksha Pareek</t>
  </si>
  <si>
    <t>Ritesh Kumar</t>
  </si>
  <si>
    <t>Prakhar Thapak</t>
  </si>
  <si>
    <t>Rishab Arora</t>
  </si>
  <si>
    <t>Arpit Mathur</t>
  </si>
  <si>
    <t>Archit Vays</t>
  </si>
  <si>
    <t>Mahesh Kumar Jat</t>
  </si>
  <si>
    <t>Chinmay Jain</t>
  </si>
  <si>
    <t>Apoorva Sharma</t>
  </si>
  <si>
    <t>Roopsi Agarwal</t>
  </si>
  <si>
    <t xml:space="preserve">Abhishek Anand </t>
  </si>
  <si>
    <t xml:space="preserve">Shekhar </t>
  </si>
  <si>
    <t>Prakash Kumar Jangir</t>
  </si>
  <si>
    <t>Anand Sen</t>
  </si>
  <si>
    <t>Viraj Vaghela</t>
  </si>
  <si>
    <t xml:space="preserve">Kshitij Mittal </t>
  </si>
  <si>
    <t>Mudit Agarwal</t>
  </si>
  <si>
    <t>Jaismeen Kaur</t>
  </si>
  <si>
    <t>Navpreet Singh Bahl</t>
  </si>
  <si>
    <t>Rishabh Sethi</t>
  </si>
  <si>
    <t>Nimish Nandwana</t>
  </si>
  <si>
    <t>Yogesh Kumar</t>
  </si>
  <si>
    <t>Madan Mohan Jha</t>
  </si>
  <si>
    <t>Saumya Gautam</t>
  </si>
  <si>
    <t>Ankur Mishra</t>
  </si>
  <si>
    <t xml:space="preserve">Shubham Bansal </t>
  </si>
  <si>
    <t>Vivek Vardhan</t>
  </si>
  <si>
    <t>Monika Dubey</t>
  </si>
  <si>
    <t>Gagan Gehani</t>
  </si>
  <si>
    <t xml:space="preserve">Divyanshu Sahwal  </t>
  </si>
  <si>
    <t>Gulshan Kumar Gautam</t>
  </si>
  <si>
    <t>Shravya Dara</t>
  </si>
  <si>
    <t>Shubham Nawariya</t>
  </si>
  <si>
    <t>Ravindra Kant</t>
  </si>
  <si>
    <t>S N Saurav</t>
  </si>
  <si>
    <t>Tushar Garg</t>
  </si>
  <si>
    <t>Shubham Shakywar</t>
  </si>
  <si>
    <t>Aman Sankhla</t>
  </si>
  <si>
    <t>Prakhar Rai Maheshwari</t>
  </si>
  <si>
    <t>Peeyush Gupta</t>
  </si>
  <si>
    <t>Poonam Singhal</t>
  </si>
  <si>
    <t>Kunal Pareek</t>
  </si>
  <si>
    <t>Anamika Kumari</t>
  </si>
  <si>
    <t>Ashwani Kumar</t>
  </si>
  <si>
    <t>Challa.Shashank.Reddy</t>
  </si>
  <si>
    <t>Tanmay Verma</t>
  </si>
  <si>
    <t>Mohit kumar Mangal</t>
  </si>
  <si>
    <t>Aakash Raj</t>
  </si>
  <si>
    <t>KOUSHIK DAS</t>
  </si>
  <si>
    <t>NITISH KUMAR</t>
  </si>
  <si>
    <t>AMIT KUMAR SINGH</t>
  </si>
  <si>
    <t>MANISH JALUTHARIA</t>
  </si>
  <si>
    <t>AYUSH</t>
  </si>
  <si>
    <t>AWADHESH KUMAR</t>
  </si>
  <si>
    <t>YASH LAHOTI</t>
  </si>
  <si>
    <t>DHARMENDRA DHAKA</t>
  </si>
  <si>
    <t>SACHIN KUMAR BATKI</t>
  </si>
  <si>
    <t>ABHINAV KUMAR BANSIWAL</t>
  </si>
  <si>
    <t>RAHUL KHATRI</t>
  </si>
  <si>
    <t>AMIT KUMAR BHARTI</t>
  </si>
  <si>
    <t>CHIRANJEEV KOCH</t>
  </si>
  <si>
    <t>ABHISHEK SANGWAN</t>
  </si>
  <si>
    <t>DRON ADHIKARI</t>
  </si>
  <si>
    <t>PARAG MODI</t>
  </si>
  <si>
    <t>JIGYASA DEWANI</t>
  </si>
  <si>
    <t>RAJKISHOR  MAHTO</t>
  </si>
  <si>
    <t>PANKAJ KUMAR MEENA</t>
  </si>
  <si>
    <t>NUPUR BANSAL</t>
  </si>
  <si>
    <t>PARTH SHARMA</t>
  </si>
  <si>
    <t>ARPIT GOYAL</t>
  </si>
  <si>
    <t>T. SHASHANK SINGH</t>
  </si>
  <si>
    <t>NIHAL VARMA</t>
  </si>
  <si>
    <t>ABHISHEK TATIJWAL</t>
  </si>
  <si>
    <t>JITENDRA KUMAR MEENA</t>
  </si>
  <si>
    <t>PRANJAY SRIVASTAVA</t>
  </si>
  <si>
    <t>RAKESH SINGH TANWAR</t>
  </si>
  <si>
    <t>PAPPALA ANMISH</t>
  </si>
  <si>
    <t>TASHKIL ALAM</t>
  </si>
  <si>
    <t>DIWAKAR SHARMA</t>
  </si>
  <si>
    <t>SHASHWAT BHARDWAJ</t>
  </si>
  <si>
    <t>NALIN HARSH VARDHAN</t>
  </si>
  <si>
    <t>CHANDARSHEKHAR YADAV</t>
  </si>
  <si>
    <t>SIDDHARTH SHARMA</t>
  </si>
  <si>
    <t>ANURAG JARWAL</t>
  </si>
  <si>
    <t>DIVYANSH RAJORIA</t>
  </si>
  <si>
    <t>AASHI PURBEY</t>
  </si>
  <si>
    <t>VIVEK KUMAR GAURAV</t>
  </si>
  <si>
    <t>ADITYA NATH PANDEY</t>
  </si>
  <si>
    <t>MD. AKIF</t>
  </si>
  <si>
    <t>SHALINI ANAND</t>
  </si>
  <si>
    <t>ABHIJEET KUMAR</t>
  </si>
  <si>
    <t>ROHIT RAJ</t>
  </si>
  <si>
    <t>ABHIJEET ABHISHEK</t>
  </si>
  <si>
    <t>AJEET KUMAR</t>
  </si>
  <si>
    <t>RADHA KRISHNAN</t>
  </si>
  <si>
    <t>KUMAR SHUBHAM</t>
  </si>
  <si>
    <t>AAKASH KUMAR</t>
  </si>
  <si>
    <t>PRINCE KUMAR</t>
  </si>
  <si>
    <t>PRAHLAD KUMAR</t>
  </si>
  <si>
    <t>ANIKET KUMAR</t>
  </si>
  <si>
    <t>HARISH KUMAR</t>
  </si>
  <si>
    <t>SAURAV</t>
  </si>
  <si>
    <t>MD. KHOBAIB MAJEED</t>
  </si>
  <si>
    <t>KUMAR PRASHANT</t>
  </si>
  <si>
    <t>SATISH KUMAR SETH</t>
  </si>
  <si>
    <t>VIVEK RANJAN</t>
  </si>
  <si>
    <t>KRITIKA RAJ</t>
  </si>
  <si>
    <t>PRASHANT MISHRA</t>
  </si>
  <si>
    <t>MRINAL MAUORESH</t>
  </si>
  <si>
    <t>RAHUL RANJAN</t>
  </si>
  <si>
    <t>MANEESH KUMAR</t>
  </si>
  <si>
    <t>ATUL TOPNO</t>
  </si>
  <si>
    <t>SUDHANSHU KUMAR</t>
  </si>
  <si>
    <t>PURUSHOTTAM KUMAR</t>
  </si>
  <si>
    <t>SUBHASH SHEKHAR</t>
  </si>
  <si>
    <t>NADEEM ABDUS SAMAD</t>
  </si>
  <si>
    <t>VISHAL JHA</t>
  </si>
  <si>
    <t>NAVDEEP KUMAR</t>
  </si>
  <si>
    <t>MOHAMMAD AMANULLAH</t>
  </si>
  <si>
    <t>AMRITESH MANJUL SINGH</t>
  </si>
  <si>
    <t>PRASHANT KUMAR VICKY</t>
  </si>
  <si>
    <t>RAKESH RANJAN RAJAK</t>
  </si>
  <si>
    <t>AMARJEET KUMAR</t>
  </si>
  <si>
    <t>NIKET KUMAR MANGLAM</t>
  </si>
  <si>
    <t>PANKAJ KUMAR PRASAD</t>
  </si>
  <si>
    <t>NEELMANI PARTH</t>
  </si>
  <si>
    <t>DEEPAK ABHISHEK</t>
  </si>
  <si>
    <t>SHEKHAR KUMAR</t>
  </si>
  <si>
    <t>AMIT PRASAD</t>
  </si>
  <si>
    <t>KUMAR SRIKANT</t>
  </si>
  <si>
    <t>MAYANK ANAND</t>
  </si>
  <si>
    <t>AMAN RAJ</t>
  </si>
  <si>
    <t>SHUBHANJAY KUMAR</t>
  </si>
  <si>
    <t>SAURAV KUMAR</t>
  </si>
  <si>
    <t>GAURAV KUMAR ROW</t>
  </si>
  <si>
    <t>AMARDEEP</t>
  </si>
  <si>
    <t>SIDDHARTHA GAUTAM</t>
  </si>
  <si>
    <t>RIYA</t>
  </si>
  <si>
    <t>AMRITESH RAJ</t>
  </si>
  <si>
    <t>SHOBHIT RAJ</t>
  </si>
  <si>
    <t>ANURAG SINGH</t>
  </si>
  <si>
    <t>VISHAL RAJ</t>
  </si>
  <si>
    <t>NAVENDU SHEKHAR JHA</t>
  </si>
  <si>
    <t>ANJALI BHARTI</t>
  </si>
  <si>
    <t>NEHA JHA</t>
  </si>
  <si>
    <t>PRIYARATNAM</t>
  </si>
  <si>
    <t>RAVI RANJAN</t>
  </si>
  <si>
    <t>SATYAM KUMAR</t>
  </si>
  <si>
    <t>AKSHAY KUMAR</t>
  </si>
  <si>
    <t>KRISHNAWALI MUNDA</t>
  </si>
  <si>
    <t>SHARWAN KUMAR</t>
  </si>
  <si>
    <t>VIJAY KUMAR</t>
  </si>
  <si>
    <t>SURAJ PRAKASH</t>
  </si>
  <si>
    <t>MANI SHANKAR</t>
  </si>
  <si>
    <t>KAVYA SHRESHTH</t>
  </si>
  <si>
    <t>SOMDUT MEHRA</t>
  </si>
  <si>
    <t xml:space="preserve">AMIT KUMAR  </t>
  </si>
  <si>
    <t>MD. ALTAF RAJA</t>
  </si>
  <si>
    <t>SAHIL RAJ</t>
  </si>
  <si>
    <t>DEOPUTRA YASHWANT</t>
  </si>
  <si>
    <t>ANUP KUMAR TIWARI</t>
  </si>
  <si>
    <t>YUVRAJ MUKUND</t>
  </si>
  <si>
    <t>SURYA BHUSHAN TIWARI</t>
  </si>
  <si>
    <t>AAYUSH SHARMA</t>
  </si>
  <si>
    <t>SHIVAM DIVYAM</t>
  </si>
  <si>
    <t>ABHIMANSHU</t>
  </si>
  <si>
    <t>CHANDAN KUMAR MOHANTA</t>
  </si>
  <si>
    <t>MRITYUNJAY</t>
  </si>
  <si>
    <t>RAKESH CHAUDHARY</t>
  </si>
  <si>
    <t>MUNCHUN KUMAR CHANCHAL</t>
  </si>
  <si>
    <t>AMARJEET KUMAR SINGH</t>
  </si>
  <si>
    <t>SINTU KUMAR</t>
  </si>
  <si>
    <t>RISHAV KUMAR</t>
  </si>
  <si>
    <t>NAVNEET SHANU</t>
  </si>
  <si>
    <t xml:space="preserve">CHANDAN KUMAR  </t>
  </si>
  <si>
    <t>VIRCHANDRA KUMAR</t>
  </si>
  <si>
    <t>DEEPAK KUMAR RAO</t>
  </si>
  <si>
    <t>NISHANT SRIVASTAVA</t>
  </si>
  <si>
    <t>DIVYANSHU</t>
  </si>
  <si>
    <t>SAWAN KUMAR</t>
  </si>
  <si>
    <t>ABHISHEK RANJAN</t>
  </si>
  <si>
    <t>ABHINAV KUMAR</t>
  </si>
  <si>
    <t>MD. ASHHAR FARAZ</t>
  </si>
  <si>
    <t>SHARAD KUMAR CHOUDHARY</t>
  </si>
  <si>
    <t>MANAS SINHA</t>
  </si>
  <si>
    <t>RAVI EKKA</t>
  </si>
  <si>
    <t>RAUSHAN KUMAR RAWAT</t>
  </si>
  <si>
    <t>PALLAVI JOSHI</t>
  </si>
  <si>
    <t>GAURAVJEET</t>
  </si>
  <si>
    <t>SHALINI SINGH</t>
  </si>
  <si>
    <t>RAHUL KUMAR PASWAN</t>
  </si>
  <si>
    <t>PIYUSH MISHRA</t>
  </si>
  <si>
    <t xml:space="preserve">RAHUL KUMAR  </t>
  </si>
  <si>
    <t>PRAFUL KUMAR</t>
  </si>
  <si>
    <t>SUMIT KUMAR</t>
  </si>
  <si>
    <t>PRIYANSHU RAJ</t>
  </si>
  <si>
    <t>RAVI KANT</t>
  </si>
  <si>
    <t>PRANAV SAHAY</t>
  </si>
  <si>
    <t>VICKEY RAJ</t>
  </si>
  <si>
    <t>BANTI KUMARI</t>
  </si>
  <si>
    <t>MADHUKANT SHANTIK</t>
  </si>
  <si>
    <t>BITTU KUMAR</t>
  </si>
  <si>
    <t>MANNI KUMAR</t>
  </si>
  <si>
    <t>SWAMI RANJAN</t>
  </si>
  <si>
    <t>RIYA KUMARI</t>
  </si>
  <si>
    <t>NITYANAND KUMAR</t>
  </si>
  <si>
    <t>ABHISHEK VATSA</t>
  </si>
  <si>
    <t>HIMANSHU SINGH</t>
  </si>
  <si>
    <t>MAUSAM KUMAR</t>
  </si>
  <si>
    <t>ASHUTOSH GAURAV</t>
  </si>
  <si>
    <t>SUDHIR KUMAR</t>
  </si>
  <si>
    <t>ARPANA KUMARI</t>
  </si>
  <si>
    <t>SUCHITRA KUMARI</t>
  </si>
  <si>
    <t>MD. MASOOD ALAM</t>
  </si>
  <si>
    <t>PARNAV KUMAR</t>
  </si>
  <si>
    <t>AMARJIT ANAND</t>
  </si>
  <si>
    <t>SUNNY JAISWAL</t>
  </si>
  <si>
    <t>RANJAN KUMAR</t>
  </si>
  <si>
    <t>NITESH KUMAR</t>
  </si>
  <si>
    <t>ANJAN KUMAR</t>
  </si>
  <si>
    <t>AKSHAY RAJ</t>
  </si>
  <si>
    <t xml:space="preserve">NIKHIL PIYUSH </t>
  </si>
  <si>
    <t>M. SHARATH CHANDRA</t>
  </si>
  <si>
    <t>SIDDHARTHA SAGUN</t>
  </si>
  <si>
    <t>SHUBHANGA KESHAV</t>
  </si>
  <si>
    <t>KISHAN KUMAR</t>
  </si>
  <si>
    <t>ARCHANA</t>
  </si>
  <si>
    <t>ANISHA</t>
  </si>
  <si>
    <t>RICHA</t>
  </si>
  <si>
    <t>AMRITA</t>
  </si>
  <si>
    <t>NEHA RAJ</t>
  </si>
  <si>
    <t>SONAL SINGH</t>
  </si>
  <si>
    <t>ASHU KANT GOND</t>
  </si>
  <si>
    <t>NIKHIL SAHAY</t>
  </si>
  <si>
    <t>SAKET SAURABH</t>
  </si>
  <si>
    <t>SANJAY KUMAR</t>
  </si>
  <si>
    <t xml:space="preserve">NEWTON KUMAR </t>
  </si>
  <si>
    <t>SATYANARAYAN KUMAR</t>
  </si>
  <si>
    <t>VIDYA SHANKAR</t>
  </si>
  <si>
    <t>SAURABH SUNNY</t>
  </si>
  <si>
    <t>GAUTAM GAMBHIR</t>
  </si>
  <si>
    <t>SHEKHAR ANAND</t>
  </si>
  <si>
    <t>ZESHAN KHAN</t>
  </si>
  <si>
    <t>YUVRAJ</t>
  </si>
  <si>
    <t>AMANT KUMAR</t>
  </si>
  <si>
    <t>PALLAW KUMAR</t>
  </si>
  <si>
    <t>MEKA GOWTHAM</t>
  </si>
  <si>
    <t>ANIMESH</t>
  </si>
  <si>
    <t>RAM KUMAR BHARTI</t>
  </si>
  <si>
    <t>AYUSH SHANKER</t>
  </si>
  <si>
    <t>HARIKISHORE KUMAR</t>
  </si>
  <si>
    <t>ANANT KUMAR</t>
  </si>
  <si>
    <t>UTKARSH RANJAN</t>
  </si>
  <si>
    <t>KETUL PRIYADARSHI</t>
  </si>
  <si>
    <t>SANJEET KUMAR CHAURASIYA</t>
  </si>
  <si>
    <r>
      <t xml:space="preserve">RANDHIR KUMAR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       </t>
    </r>
  </si>
  <si>
    <t>AKSHAY AMITABH</t>
  </si>
  <si>
    <t>VISHNU PRASAD H S</t>
  </si>
  <si>
    <t>SAURAV TIWARI</t>
  </si>
  <si>
    <t>MANISH KUMAR RAJAK</t>
  </si>
  <si>
    <t>SIDDHANT RITWICK</t>
  </si>
  <si>
    <t>ANKIT KISHORE</t>
  </si>
  <si>
    <t>ZAHEER UDDIN</t>
  </si>
  <si>
    <r>
      <t xml:space="preserve">KUNDAN KUMAR                 </t>
    </r>
    <r>
      <rPr>
        <b/>
        <sz val="10"/>
        <rFont val="Arial"/>
        <family val="2"/>
      </rPr>
      <t xml:space="preserve"> </t>
    </r>
  </si>
  <si>
    <t>BHAVESH NANDAN</t>
  </si>
  <si>
    <t>AMAN</t>
  </si>
  <si>
    <t>ARUN VIKRAM</t>
  </si>
  <si>
    <t>PRANAY KASHYAP</t>
  </si>
  <si>
    <t>ARCHIT</t>
  </si>
  <si>
    <t>SUMAN SAURAV</t>
  </si>
  <si>
    <t>CHANDRA SHEKHAR KUMAR</t>
  </si>
  <si>
    <t>SAROJ KUMAR</t>
  </si>
  <si>
    <t xml:space="preserve">PRAMOD KUMAR SINGH           </t>
  </si>
  <si>
    <t>ISHANT SHEKHAR</t>
  </si>
  <si>
    <t>IRFAN AHMAD</t>
  </si>
  <si>
    <t>RAHUL GOSWAMI</t>
  </si>
  <si>
    <t>SAURABH RAJ</t>
  </si>
  <si>
    <t>VIVEK KUMAR GUPTA</t>
  </si>
  <si>
    <t>SAROSH IQBAL</t>
  </si>
  <si>
    <t>GAJENDRA KUMAR</t>
  </si>
  <si>
    <t>DEEPAK UPADHYAY</t>
  </si>
  <si>
    <t>PRINCE RANJAN</t>
  </si>
  <si>
    <t>SARVJEET KUMAR</t>
  </si>
  <si>
    <t xml:space="preserve">KUMAR ALOK          </t>
  </si>
  <si>
    <t>SHREEKANT KUMAR</t>
  </si>
  <si>
    <t>ATULYA VIVEK</t>
  </si>
  <si>
    <t>PIYUSH PALLAV</t>
  </si>
  <si>
    <t>PIYUSH SINGH</t>
  </si>
  <si>
    <t>SHAHNAWAZ FAISAL</t>
  </si>
  <si>
    <t>PANKAJ MURMU</t>
  </si>
  <si>
    <t>KRITIKA</t>
  </si>
  <si>
    <t>BIBHU JAITLY</t>
  </si>
  <si>
    <t>MANAL</t>
  </si>
  <si>
    <t>VASUNDHARA RANA</t>
  </si>
  <si>
    <t>AAKASH RATHEE</t>
  </si>
  <si>
    <t>PANKAJ KUMAR MANDAL</t>
  </si>
  <si>
    <t>HEMANT KUMAR</t>
  </si>
  <si>
    <t>PRAKASH KERAI</t>
  </si>
  <si>
    <t>SUJEET KUMAR</t>
  </si>
  <si>
    <t>RAHUL</t>
  </si>
  <si>
    <t>NISHA RANI</t>
  </si>
  <si>
    <t>ABHISHEK KUMAR SINHA</t>
  </si>
  <si>
    <t>KRISHNA BIHARI</t>
  </si>
  <si>
    <t>RAVI RANJAN KUMAR</t>
  </si>
  <si>
    <t>AWINASH GAUTAM</t>
  </si>
  <si>
    <t>SURABHI</t>
  </si>
  <si>
    <t>SUBHASH KUMAR</t>
  </si>
  <si>
    <t>SHASHI SHEKHER MISHRA</t>
  </si>
  <si>
    <t>KUMAR ASHISH</t>
  </si>
  <si>
    <t>DHIRENDRA KUMAR UPADHYAY</t>
  </si>
  <si>
    <t>KUMAR VISHAL</t>
  </si>
  <si>
    <t>NISHANT SHEKHAR</t>
  </si>
  <si>
    <t>NIRBHAY NARAYAN PANDEY</t>
  </si>
  <si>
    <t>VIPLAV HALDER</t>
  </si>
  <si>
    <t>MRITUNJAY KUMAR</t>
  </si>
  <si>
    <t>ASHOK KUJUR</t>
  </si>
  <si>
    <t>KUMAR SATYAM</t>
  </si>
  <si>
    <t>ANIRBAN GHOSH</t>
  </si>
  <si>
    <t>RAJEEV RANJAN</t>
  </si>
  <si>
    <t>PRANAB KUMAR SINGH</t>
  </si>
  <si>
    <t>MD ASIF EQUBAL</t>
  </si>
  <si>
    <t>SHANUR RAHMAN</t>
  </si>
  <si>
    <t>RAKHI KUMARI</t>
  </si>
  <si>
    <t>Dhananjay Kumar Ravi</t>
  </si>
  <si>
    <t>Deepak Kumar</t>
  </si>
  <si>
    <t>Kusumlata Purty</t>
  </si>
  <si>
    <t>Himanshu</t>
  </si>
  <si>
    <t>Sumit Anand</t>
  </si>
  <si>
    <t>Ashok Ranjan</t>
  </si>
  <si>
    <t>Nilanjan Chakraborty</t>
  </si>
  <si>
    <t>Abhishek Kumar</t>
  </si>
  <si>
    <t>Arka Prabho Pramanik</t>
  </si>
  <si>
    <t>Piyush Prakash</t>
  </si>
  <si>
    <t>Shahrukh Ahmad</t>
  </si>
  <si>
    <t>Manjeet Kumar</t>
  </si>
  <si>
    <t>Utkarsh Dayal</t>
  </si>
  <si>
    <t>Arpit Anand</t>
  </si>
  <si>
    <t>Subham Kumar</t>
  </si>
  <si>
    <t>Abhishek Ranjan</t>
  </si>
  <si>
    <t>Sachin Anand</t>
  </si>
  <si>
    <t>Harshit Raj</t>
  </si>
  <si>
    <t>Aakanksha Kumari</t>
  </si>
  <si>
    <t>Satyam Kumar</t>
  </si>
  <si>
    <t>Sumit Kumar Sinha</t>
  </si>
  <si>
    <t>Subhrajeet Sheet</t>
  </si>
  <si>
    <t>Md Rizwan</t>
  </si>
  <si>
    <t>Gaurav Navin Kindo</t>
  </si>
  <si>
    <t>Anoop Bhagat</t>
  </si>
  <si>
    <t>Anup Kumar Singh</t>
  </si>
  <si>
    <t>Vishal Abhishek</t>
  </si>
  <si>
    <t>Rahul Kumar</t>
  </si>
  <si>
    <t>Prakash Kr. Choudhary</t>
  </si>
  <si>
    <t>Ashwini Gautam</t>
  </si>
  <si>
    <t>Saurav Kant</t>
  </si>
  <si>
    <t>Vibhu Abhishek</t>
  </si>
  <si>
    <t>Varsha Kumari</t>
  </si>
  <si>
    <t>Puja Bharti</t>
  </si>
  <si>
    <t>Vikash Kumar</t>
  </si>
  <si>
    <t>Harsh Vivek</t>
  </si>
  <si>
    <t>Manish Kumar</t>
  </si>
  <si>
    <t>Deepak Kumar Sahu</t>
  </si>
  <si>
    <t>Rohit Kumar</t>
  </si>
  <si>
    <t>David Raj</t>
  </si>
  <si>
    <t>Akash Lall</t>
  </si>
  <si>
    <t>Sourav Kumar Singh</t>
  </si>
  <si>
    <t>Amitabh Kr. Gupta</t>
  </si>
  <si>
    <t>Kumari Dipti</t>
  </si>
  <si>
    <t>Kumar Saurabh</t>
  </si>
  <si>
    <t>Abhinandan Sagar</t>
  </si>
  <si>
    <t>Nitesh Shekhar</t>
  </si>
  <si>
    <t>Jeevesh Kumar</t>
  </si>
  <si>
    <t>Bhawna</t>
  </si>
  <si>
    <t>Rahul Raj</t>
  </si>
  <si>
    <t>Pratik Prashant</t>
  </si>
  <si>
    <t>Rajnish Kr. Sinha</t>
  </si>
  <si>
    <t>Pallav Kumar</t>
  </si>
  <si>
    <t>Ashutosh Kumar</t>
  </si>
  <si>
    <t>Sudhanshu Kumar</t>
  </si>
  <si>
    <t>Amit Kumar Ranjan</t>
  </si>
  <si>
    <t>Prabhat Kr. Toppo</t>
  </si>
  <si>
    <t>Binay Augustin Kachhap</t>
  </si>
  <si>
    <t>Krishna Mahato</t>
  </si>
  <si>
    <t>Md. Zabbar</t>
  </si>
  <si>
    <t>Bhushan Tirkey</t>
  </si>
  <si>
    <t>Ranveer Kr. Rana</t>
  </si>
  <si>
    <t>Uttam Kumar</t>
  </si>
  <si>
    <t>Vijayant Toppo</t>
  </si>
  <si>
    <t>Akshay Lakra</t>
  </si>
  <si>
    <t>Arvind Kr. Ram</t>
  </si>
  <si>
    <t>Sumit Kumar</t>
  </si>
  <si>
    <t>Priyesh Ranjan</t>
  </si>
  <si>
    <t>Pradeep Kr. Das</t>
  </si>
  <si>
    <t>Tushar Kumar</t>
  </si>
  <si>
    <t>Zohair Ahmad</t>
  </si>
  <si>
    <t>Apurv Roy</t>
  </si>
  <si>
    <t>Abhinav Anurag</t>
  </si>
  <si>
    <t>Ravi Roshan</t>
  </si>
  <si>
    <t>Md Nurus Salam</t>
  </si>
  <si>
    <t>Nayan Kumar</t>
  </si>
  <si>
    <t>Rajat Shivam</t>
  </si>
  <si>
    <t>Neeraj Kumar</t>
  </si>
  <si>
    <t>Ved Prakash</t>
  </si>
  <si>
    <t>Anand shekhar</t>
  </si>
  <si>
    <t>Nitin Sharat</t>
  </si>
  <si>
    <t>Mukul Soy Murum</t>
  </si>
  <si>
    <t>Amresh Bhagat</t>
  </si>
  <si>
    <t>Aakarsh Kumar</t>
  </si>
  <si>
    <t>Shishupal Kr. Das</t>
  </si>
  <si>
    <t>Nitish Kumar</t>
  </si>
  <si>
    <t>Anand Kumar Singh</t>
  </si>
  <si>
    <t>Rahul Lakra</t>
  </si>
  <si>
    <t>Ajay Ashish Tirkey</t>
  </si>
  <si>
    <t>Vishal Raj</t>
  </si>
  <si>
    <t>Aman Kumar</t>
  </si>
  <si>
    <t>Ajeet Kumar</t>
  </si>
  <si>
    <t>Robin Prasad</t>
  </si>
  <si>
    <t>Subhash Kr. Das</t>
  </si>
  <si>
    <t>Nishant Lakra</t>
  </si>
  <si>
    <t>Anurag Barla</t>
  </si>
  <si>
    <t>Snehil Lakra</t>
  </si>
  <si>
    <t>Dhriti</t>
  </si>
  <si>
    <t>Mukul Nishant</t>
  </si>
  <si>
    <t>Shubham Sevda</t>
  </si>
  <si>
    <t>Minakshi</t>
  </si>
  <si>
    <t>Sujata Kumari</t>
  </si>
  <si>
    <t>Purushotam Kumar</t>
  </si>
  <si>
    <t>Stuti Priambda</t>
  </si>
  <si>
    <t>Himanshu Patel</t>
  </si>
  <si>
    <t>Irshad Alam</t>
  </si>
  <si>
    <t>Nikhil</t>
  </si>
  <si>
    <t>Rajiv Ranjan</t>
  </si>
  <si>
    <t>Sneha Balmuchu</t>
  </si>
  <si>
    <t>Sandeep Bhagat</t>
  </si>
  <si>
    <t>A. Jagadish</t>
  </si>
  <si>
    <t>Neeraj Kr. Ravi</t>
  </si>
  <si>
    <t>Madhu Priya Surin</t>
  </si>
  <si>
    <t>Bhawna Tirkey</t>
  </si>
  <si>
    <t>Franklin Kiro</t>
  </si>
  <si>
    <t>Sumit Oraon</t>
  </si>
  <si>
    <t>P. Sai Swaroop</t>
  </si>
  <si>
    <t>Ashish Abhishek Kindo</t>
  </si>
  <si>
    <t>Preety Kiran Murmu</t>
  </si>
  <si>
    <t>Vinita Tuti</t>
  </si>
  <si>
    <t>Sudhanshu Shekhar</t>
  </si>
  <si>
    <t>Sanjeev Kumar</t>
  </si>
  <si>
    <t>Mayank Rathor</t>
  </si>
  <si>
    <t>Savinay Kr. Savita</t>
  </si>
  <si>
    <t>Sundar Raj Patel</t>
  </si>
  <si>
    <t>Pratik Kr. Singh</t>
  </si>
  <si>
    <t>Ankur Kumar</t>
  </si>
  <si>
    <t>Kalindi Shailja</t>
  </si>
  <si>
    <t>Saurabh Shandilya</t>
  </si>
  <si>
    <t>Ankit</t>
  </si>
  <si>
    <t>Gopal Kumar</t>
  </si>
  <si>
    <t>Nimit Kumar</t>
  </si>
  <si>
    <t>Deep Chandra</t>
  </si>
  <si>
    <t>Aakash Saurabh</t>
  </si>
  <si>
    <t>Shekhar Suman</t>
  </si>
  <si>
    <t>Kamal Kishore Majhi</t>
  </si>
  <si>
    <t>Kushal Kr. Verma</t>
  </si>
  <si>
    <t>Smriti Singh</t>
  </si>
  <si>
    <t>Romeo Nelson Balmuchu</t>
  </si>
  <si>
    <t>Anish Rohit Kispotta</t>
  </si>
  <si>
    <t>Naveen Kr. Burman</t>
  </si>
  <si>
    <t>Anuj Kr. Suman</t>
  </si>
  <si>
    <t>Sushant Kr. Suman</t>
  </si>
  <si>
    <t>Atul Verma</t>
  </si>
  <si>
    <t>Muneet Kr. Bhagat</t>
  </si>
  <si>
    <t>Sanat Kumar</t>
  </si>
  <si>
    <t>Pranav Anurag</t>
  </si>
  <si>
    <t>Sumit Ray</t>
  </si>
  <si>
    <t>Subodh Kumar</t>
  </si>
  <si>
    <t>Rishikesh Aryan</t>
  </si>
  <si>
    <t>Akhilesh Kumar</t>
  </si>
  <si>
    <t>Nitesh Kr. Gunjan</t>
  </si>
  <si>
    <t>Abhishek Raj</t>
  </si>
  <si>
    <t>Manish Kumar Bharti</t>
  </si>
  <si>
    <t>Arpan Samuel Minz</t>
  </si>
  <si>
    <t>Madan Purty</t>
  </si>
  <si>
    <t>Deepak Kujur</t>
  </si>
  <si>
    <t>Prince Kumar</t>
  </si>
  <si>
    <t>Pappu Kumar</t>
  </si>
  <si>
    <t>Raushan Kumar</t>
  </si>
  <si>
    <t>Yogesh Mahto</t>
  </si>
  <si>
    <t>Vicky Kumar</t>
  </si>
  <si>
    <t>Suraj Kumar</t>
  </si>
  <si>
    <t>Ankita Kujur</t>
  </si>
  <si>
    <t>Koppula Shyam Sundar</t>
  </si>
  <si>
    <t>Amit Ghosh</t>
  </si>
  <si>
    <t>Abhijeet Kr. Nandan</t>
  </si>
  <si>
    <t>Surjeet Kumar</t>
  </si>
  <si>
    <t>Shwet Kamal</t>
  </si>
  <si>
    <t>Ritwik Raushan</t>
  </si>
  <si>
    <t>Shunny Kr. Srivastava</t>
  </si>
  <si>
    <t>Akshay Kumar</t>
  </si>
  <si>
    <t>Gaurav Kumar</t>
  </si>
  <si>
    <t xml:space="preserve">Aman </t>
  </si>
  <si>
    <t>Vishal Kumar</t>
  </si>
  <si>
    <t>Pranay Kumar</t>
  </si>
  <si>
    <t>Satyendra Kr. Munda</t>
  </si>
  <si>
    <t>Arjun Kisku</t>
  </si>
  <si>
    <t>Rohit Ranjan</t>
  </si>
  <si>
    <t>Shiv Shankar</t>
  </si>
  <si>
    <t>Prabha Kumari</t>
  </si>
  <si>
    <t>Akash Bhagat</t>
  </si>
  <si>
    <t>Ronit Lakra</t>
  </si>
  <si>
    <t>Abhishek Anand</t>
  </si>
  <si>
    <t>Amit Kumar</t>
  </si>
  <si>
    <t>Pawan Singh</t>
  </si>
  <si>
    <t>Pankaj Kumar</t>
  </si>
  <si>
    <t>Amar Jyoti</t>
  </si>
  <si>
    <t>Riyanshee Priya</t>
  </si>
  <si>
    <t>Himanshu Kr. Das</t>
  </si>
  <si>
    <t>Joy Tudu</t>
  </si>
  <si>
    <t>Raju Gond</t>
  </si>
  <si>
    <t>Chow Kenseng Namchoom</t>
  </si>
  <si>
    <t>Tahseen Ahmad</t>
  </si>
  <si>
    <t>Rohit Anand</t>
  </si>
  <si>
    <t>Ashish Ranjan Chaudhary</t>
  </si>
  <si>
    <t>Anjali Singh</t>
  </si>
  <si>
    <t>Santosh Kumar</t>
  </si>
  <si>
    <t>Abhishek Aryan</t>
  </si>
  <si>
    <t>Kumar Nischay</t>
  </si>
  <si>
    <t>Misha Bharti</t>
  </si>
  <si>
    <t>Pooja Swami</t>
  </si>
  <si>
    <t>Avinash Kumar</t>
  </si>
  <si>
    <t>Divya Gaurav Dorai</t>
  </si>
  <si>
    <t>Karishma Kerketta</t>
  </si>
  <si>
    <t>Pranay Kr. Himanshu</t>
  </si>
  <si>
    <t>Ashish Kr. Murmu</t>
  </si>
  <si>
    <t>Anuj Kumar</t>
  </si>
  <si>
    <t>Bikash Kr. Baskey</t>
  </si>
  <si>
    <t>Debjyoti Banerjee</t>
  </si>
  <si>
    <t>Rashmi Xalxo</t>
  </si>
  <si>
    <t>Abdul Quadir Siddiqui</t>
  </si>
  <si>
    <t>Mukesh Kr. Marandi</t>
  </si>
  <si>
    <t>Baibhav Kr. Gupta</t>
  </si>
  <si>
    <t>Prashant Choudhary</t>
  </si>
  <si>
    <t>Ashwini Kumar</t>
  </si>
  <si>
    <t>Vishwanath Soren</t>
  </si>
  <si>
    <t>Ashish Kumar</t>
  </si>
  <si>
    <t>Ajit Patel</t>
  </si>
  <si>
    <t>Niraj Kumar</t>
  </si>
  <si>
    <t>Kumar Rahul</t>
  </si>
  <si>
    <t>Raju Kumar</t>
  </si>
  <si>
    <t>Jyotsana Kumari</t>
  </si>
  <si>
    <t>Sury Bhushan</t>
  </si>
  <si>
    <t>Sandeep Kr. Hembram</t>
  </si>
  <si>
    <t>Subham Satyarthi</t>
  </si>
  <si>
    <t>Avneesh Karan Oraon</t>
  </si>
  <si>
    <t>Vivek Kr. Sinha</t>
  </si>
  <si>
    <t>Roushan Kumar</t>
  </si>
  <si>
    <t>Jayant Kumar</t>
  </si>
  <si>
    <t>Nikhil Chandra</t>
  </si>
  <si>
    <t>Shanu Shubham</t>
  </si>
  <si>
    <t>Niraj Bhagat</t>
  </si>
  <si>
    <t>Denis Vishal Toppo</t>
  </si>
  <si>
    <t>Kanchan Kr. Murmu</t>
  </si>
  <si>
    <t>Vivek Singh</t>
  </si>
  <si>
    <t>Manoj Kr. Bedia</t>
  </si>
  <si>
    <t>Prem Kumar</t>
  </si>
  <si>
    <t>Ashok Kr. Hansda</t>
  </si>
  <si>
    <t>Saurav Kumar</t>
  </si>
  <si>
    <t>Md Juned Akhtar</t>
  </si>
  <si>
    <t>Sadanand Kumar</t>
  </si>
  <si>
    <t>Kavi Kumar</t>
  </si>
  <si>
    <t>Khushwant Kr. Rajak</t>
  </si>
  <si>
    <t>Shubhanshu Shekhar Shukla</t>
  </si>
  <si>
    <t>Mrigank Mohan</t>
  </si>
  <si>
    <t>Banti Kumar</t>
  </si>
  <si>
    <t>Ranvijay Kumar</t>
  </si>
  <si>
    <t>Manish Kr. Singh</t>
  </si>
  <si>
    <t>Shivam Kumar</t>
  </si>
  <si>
    <t>Ram Narayan</t>
  </si>
  <si>
    <t>Santu Kumar Choudhary</t>
  </si>
  <si>
    <t>Ravi Kumar</t>
  </si>
  <si>
    <t>Pawan Kumar</t>
  </si>
  <si>
    <t>Sandeep Raushan</t>
  </si>
  <si>
    <t>Rajvardhan Kashyap</t>
  </si>
  <si>
    <t>Annapurna Kumari</t>
  </si>
  <si>
    <t>Shreyash Kumar</t>
  </si>
  <si>
    <t>Mehul Ankit</t>
  </si>
  <si>
    <t>Sunny Kumar</t>
  </si>
  <si>
    <t>Prince Shukla</t>
  </si>
  <si>
    <t>Rishav Ranjan</t>
  </si>
  <si>
    <t>Jitesh Kumar</t>
  </si>
  <si>
    <t>Ayush Ranjan</t>
  </si>
  <si>
    <t xml:space="preserve">Himanshu Verma </t>
  </si>
  <si>
    <t>Satyaketu Sanjay</t>
  </si>
  <si>
    <t>Anik Poddar</t>
  </si>
  <si>
    <t>Rohan Kumar</t>
  </si>
  <si>
    <t>Rishabh Shukla</t>
  </si>
  <si>
    <t>Anand Shankar</t>
  </si>
  <si>
    <t>Mohit Kumar</t>
  </si>
  <si>
    <t>Vikash Kumar Singh</t>
  </si>
  <si>
    <t>Kumari Aparajita</t>
  </si>
  <si>
    <t>Gautam Kr. Singh</t>
  </si>
  <si>
    <t>Shubham Sinha</t>
  </si>
  <si>
    <t>Nilesh Binayak</t>
  </si>
  <si>
    <t>Akash Ranjan</t>
  </si>
  <si>
    <t>Ashutosh Dubey</t>
  </si>
  <si>
    <t>Puja Raj</t>
  </si>
  <si>
    <t>Vishal Pratap Singh</t>
  </si>
  <si>
    <t>Sanjeev Kumar Suman</t>
  </si>
  <si>
    <t>Ravi Prakash</t>
  </si>
  <si>
    <t>Nitya Prakash</t>
  </si>
  <si>
    <t>Arya</t>
  </si>
  <si>
    <t>Akki Kavitha</t>
  </si>
  <si>
    <t>Nishant Kumar</t>
  </si>
  <si>
    <t>Randhir Kr Dev</t>
  </si>
  <si>
    <t>Chandan Kumar</t>
  </si>
  <si>
    <t>Ajay Anant</t>
  </si>
  <si>
    <t>Tarun Bhushan</t>
  </si>
  <si>
    <t>Sajjan Kumar</t>
  </si>
  <si>
    <t>Atul Richardson</t>
  </si>
  <si>
    <t>Marshal Hansda</t>
  </si>
  <si>
    <t>Atul Kumar</t>
  </si>
  <si>
    <t>Vishal Ganguly</t>
  </si>
  <si>
    <t>Sunil Barla</t>
  </si>
  <si>
    <t>Abhishek Kujur</t>
  </si>
  <si>
    <t>Govinda Hansda</t>
  </si>
  <si>
    <t>Roshan Kujur</t>
  </si>
  <si>
    <t>Pankaj Ekka</t>
  </si>
  <si>
    <t>Sweta Pallavi</t>
  </si>
  <si>
    <t>Sikander Kumar</t>
  </si>
  <si>
    <t>Ayush Kumar</t>
  </si>
  <si>
    <t>Aman Pratik</t>
  </si>
  <si>
    <t>Yash Jaiswal</t>
  </si>
  <si>
    <t>Vikash Kumar Mehta</t>
  </si>
  <si>
    <t>Vivek Ranjan</t>
  </si>
  <si>
    <t>Kundan Kumar</t>
  </si>
  <si>
    <t>Rohon Choudhary</t>
  </si>
  <si>
    <t>Arnab Nandi</t>
  </si>
  <si>
    <t>Aditya Sourya</t>
  </si>
  <si>
    <t>MD Shahbaz</t>
  </si>
  <si>
    <t>Rupanshu Surya Prakash</t>
  </si>
  <si>
    <t>Pramendra Kumar</t>
  </si>
  <si>
    <t>Ashish Raj</t>
  </si>
  <si>
    <t>Jalaj Verma</t>
  </si>
  <si>
    <t>Rikdeb Bhowmik</t>
  </si>
  <si>
    <t>Deokant Jugnoo</t>
  </si>
  <si>
    <t>Ziyaul Abedin</t>
  </si>
  <si>
    <t>Anukeerti Niwasan</t>
  </si>
  <si>
    <t>Md Hasnan Alam</t>
  </si>
  <si>
    <t>Shivam saurav</t>
  </si>
  <si>
    <t>Ankit Topo</t>
  </si>
  <si>
    <t>Pratik Raj</t>
  </si>
  <si>
    <t>Bablu Hansda</t>
  </si>
  <si>
    <t>Ujjwal Kumar</t>
  </si>
  <si>
    <t>Rishikesh Bharti</t>
  </si>
  <si>
    <t>Nitish Kumar Gond</t>
  </si>
  <si>
    <t>Vivek Tiu</t>
  </si>
  <si>
    <t>Vaibhav abhishek Lakra</t>
  </si>
  <si>
    <t>Animesh Gautam</t>
  </si>
  <si>
    <t>Mukesh Kumar</t>
  </si>
  <si>
    <t>Deepak Kumar Mahato</t>
  </si>
  <si>
    <t>Kuldeep Mahato</t>
  </si>
  <si>
    <t>Arun Arya</t>
  </si>
  <si>
    <t>Shiv Kinkar</t>
  </si>
  <si>
    <t>Vikash Kumar Jha</t>
  </si>
  <si>
    <t>Tausif Md Iqbal</t>
  </si>
  <si>
    <t>Sami sama Majid</t>
  </si>
  <si>
    <t>Shreyank Verma</t>
  </si>
  <si>
    <t>Ambesh Kumar</t>
  </si>
  <si>
    <t>Rituraj Kumar</t>
  </si>
  <si>
    <t>Maroof Ahmad Quardi</t>
  </si>
  <si>
    <t>Aditya Kashyap</t>
  </si>
  <si>
    <t>Robin Ranjan</t>
  </si>
  <si>
    <t>Kumar Vishal</t>
  </si>
  <si>
    <t>Khhitij Dev</t>
  </si>
  <si>
    <t>Nishant Kamal</t>
  </si>
  <si>
    <t>Damyanti Kalundia</t>
  </si>
  <si>
    <t>Avinash Abhishek</t>
  </si>
  <si>
    <t>Pradeep Kujur</t>
  </si>
  <si>
    <t>Ashish Ranjan</t>
  </si>
  <si>
    <t>Gabriel John Linda</t>
  </si>
  <si>
    <t>Chetna Kumari</t>
  </si>
  <si>
    <t>Nandlal Baraik</t>
  </si>
  <si>
    <t>Sawan Shri</t>
  </si>
  <si>
    <t>Tapash Kr. Hembram</t>
  </si>
  <si>
    <t>Damodar Kr. Hansda</t>
  </si>
  <si>
    <t>Sunil Kumar</t>
  </si>
  <si>
    <t>Ravi Ritesh Kerketta</t>
  </si>
  <si>
    <t>Yogendra Kr. Rajak</t>
  </si>
  <si>
    <t>Priyanka Barua</t>
  </si>
  <si>
    <t>Devendra</t>
  </si>
  <si>
    <t>Anuranjee Ekka</t>
  </si>
  <si>
    <t>Samron Kandulna</t>
  </si>
  <si>
    <t>Bhanu Pratap Singh</t>
  </si>
  <si>
    <t>Shyam Sundar Hansda</t>
  </si>
  <si>
    <t>Shyamal Oraon</t>
  </si>
  <si>
    <t xml:space="preserve">Rajan Kesharwani </t>
  </si>
  <si>
    <t>Surbhit Agrawal</t>
  </si>
  <si>
    <t xml:space="preserve">Ankit Kumar </t>
  </si>
  <si>
    <t xml:space="preserve">Arvind Pal </t>
  </si>
  <si>
    <t xml:space="preserve">Ritesh Kumar </t>
  </si>
  <si>
    <t xml:space="preserve">Rohit Gupta </t>
  </si>
  <si>
    <t xml:space="preserve">Govind Mishra </t>
  </si>
  <si>
    <t xml:space="preserve">Janardan Mishra </t>
  </si>
  <si>
    <t>Yogendra Kumar Dubey</t>
  </si>
  <si>
    <t>Pushplata</t>
  </si>
  <si>
    <t xml:space="preserve">Ramu Kumar Paswan </t>
  </si>
  <si>
    <t xml:space="preserve">Vinit Kumar Sharma </t>
  </si>
  <si>
    <t xml:space="preserve">Deepak Kumar Gaur </t>
  </si>
  <si>
    <t>Devraj Singh</t>
  </si>
  <si>
    <t xml:space="preserve">Ajay Kumar Vishkarma  </t>
  </si>
  <si>
    <t xml:space="preserve">Ravindra Kumar Ravi </t>
  </si>
  <si>
    <t xml:space="preserve">Ahmad Hasan   </t>
  </si>
  <si>
    <t xml:space="preserve">Himanshu Shukla  </t>
  </si>
  <si>
    <t xml:space="preserve">Md. Frahim Siddiqui   </t>
  </si>
  <si>
    <t xml:space="preserve">Damanjot Singh   </t>
  </si>
  <si>
    <t xml:space="preserve">Sudhanshu Srivastava  </t>
  </si>
  <si>
    <t xml:space="preserve">Vikash Kumar </t>
  </si>
  <si>
    <t xml:space="preserve">Badal Purty  </t>
  </si>
  <si>
    <t xml:space="preserve">Prahlad Kumar Mishra   </t>
  </si>
  <si>
    <t xml:space="preserve">Kundan Singh </t>
  </si>
  <si>
    <t xml:space="preserve">Mohd. Rahil  </t>
  </si>
  <si>
    <t xml:space="preserve">Riya Pandey </t>
  </si>
  <si>
    <t xml:space="preserve">Kamal Pandey </t>
  </si>
  <si>
    <t xml:space="preserve">Shubham Mishra </t>
  </si>
  <si>
    <t xml:space="preserve">Apurv Srivastava </t>
  </si>
  <si>
    <t xml:space="preserve">Rudra Pratap Singh </t>
  </si>
  <si>
    <t xml:space="preserve">Khushboo Burman  </t>
  </si>
  <si>
    <t xml:space="preserve">Preeti Singh    </t>
  </si>
  <si>
    <t xml:space="preserve">Mukesh Kumar Shukla   </t>
  </si>
  <si>
    <t xml:space="preserve">Niraj Kumar Ray     </t>
  </si>
  <si>
    <t xml:space="preserve">Megha Jaitly    </t>
  </si>
  <si>
    <t xml:space="preserve">Mukesh Kumar     </t>
  </si>
  <si>
    <t>Shruti Priya</t>
  </si>
  <si>
    <t>Piyush Raj</t>
  </si>
  <si>
    <t>Nitish Kumar Tiwari</t>
  </si>
  <si>
    <t>Saandeep Kr. Upadhyay</t>
  </si>
  <si>
    <t>Prasant Saurabh</t>
  </si>
  <si>
    <t>Ravi Kr. Sahay</t>
  </si>
  <si>
    <t>Badal Kr. Singh</t>
  </si>
  <si>
    <t>Rama Shankar Singh</t>
  </si>
  <si>
    <t>Aina Siddiqui</t>
  </si>
  <si>
    <t>Rupam Kumari</t>
  </si>
  <si>
    <t>Rupesh Kumar</t>
  </si>
  <si>
    <t>Anand Kumar</t>
  </si>
  <si>
    <t>Ravi Kumar Sahay</t>
  </si>
  <si>
    <t>Akanksha</t>
  </si>
  <si>
    <t>Masoom Moin kujur</t>
  </si>
  <si>
    <t>Himanshu Kumar</t>
  </si>
  <si>
    <t>jeet Kumar Ram</t>
  </si>
  <si>
    <t>Siddarth Saurabh</t>
  </si>
  <si>
    <t>Jhalku Mahto</t>
  </si>
  <si>
    <t>Suman Kumari</t>
  </si>
  <si>
    <t>Mezan Ahmad</t>
  </si>
  <si>
    <t>Ankita Sinha</t>
  </si>
  <si>
    <t>Ridhima</t>
  </si>
  <si>
    <t xml:space="preserve">Ankita </t>
  </si>
  <si>
    <t>Anjani Kumar</t>
  </si>
  <si>
    <t>Suman</t>
  </si>
  <si>
    <t>Varsha Rani</t>
  </si>
  <si>
    <t>PriyankaKumari Mahto</t>
  </si>
  <si>
    <t>Manisha Singh</t>
  </si>
  <si>
    <t>Umesh Das</t>
  </si>
  <si>
    <t>Deepak Raghuwanshi</t>
  </si>
  <si>
    <t>Nilisha Anand</t>
  </si>
  <si>
    <t>Abhinav Sourav Sanga</t>
  </si>
  <si>
    <t>Kumari Sushma Singh</t>
  </si>
  <si>
    <t>Satendra Kr. Gupta</t>
  </si>
  <si>
    <t>Onkar Pathak</t>
  </si>
  <si>
    <t>Smriti</t>
  </si>
  <si>
    <t>Padmini</t>
  </si>
  <si>
    <t>Shravan Toppo</t>
  </si>
  <si>
    <t>Dushyant Kr. Shadeo</t>
  </si>
  <si>
    <t>Abhinav Anand</t>
  </si>
  <si>
    <t>Anurag Kumar</t>
  </si>
  <si>
    <t>GovindGaurav</t>
  </si>
  <si>
    <t>Saurav Mehta</t>
  </si>
  <si>
    <t>Pradeep Kumar</t>
  </si>
  <si>
    <t>Ankit Kumar</t>
  </si>
  <si>
    <t>Sakeb Akhtar</t>
  </si>
  <si>
    <t>Gyan Gourav</t>
  </si>
  <si>
    <t>Deepak Kr. Dwivedi</t>
  </si>
  <si>
    <t>Manoj Kr. Hembrom</t>
  </si>
  <si>
    <t>Dhiraj Bodra</t>
  </si>
  <si>
    <t>Sweta Kumari</t>
  </si>
  <si>
    <t>Anusha Lal</t>
  </si>
  <si>
    <t>Ankanksha</t>
  </si>
  <si>
    <t>Vaibhav Kr. Singh</t>
  </si>
  <si>
    <t>Pratik Kr.Singh</t>
  </si>
  <si>
    <t>Md. Shadab Shahid</t>
  </si>
  <si>
    <t>Birendra Kr. Bhokta</t>
  </si>
  <si>
    <t>Aastha Singh</t>
  </si>
  <si>
    <t>Poulastya Bhowmick</t>
  </si>
  <si>
    <t>Tripti</t>
  </si>
  <si>
    <t>Anmol Rajgariah</t>
  </si>
  <si>
    <t>Anand Prakash</t>
  </si>
  <si>
    <t>Aparajita Balihar</t>
  </si>
  <si>
    <t>Ankit Prakash Gupta</t>
  </si>
  <si>
    <t>Chintapalli s Vijayakiran Reddy</t>
  </si>
  <si>
    <t>Rani</t>
  </si>
  <si>
    <t>Kiran Lata Bengra</t>
  </si>
  <si>
    <t>Jayshree</t>
  </si>
  <si>
    <t>Pankaj Lakra</t>
  </si>
  <si>
    <t>Shweta Singh</t>
  </si>
  <si>
    <t>Kajol Aikat</t>
  </si>
  <si>
    <t>Manish Kumar Sah</t>
  </si>
  <si>
    <t>Anup Anuragi</t>
  </si>
  <si>
    <t>Rupesh Raj</t>
  </si>
  <si>
    <t>Anmol Saurav Tigga</t>
  </si>
  <si>
    <t>Rajat Vatsa</t>
  </si>
  <si>
    <t>Shatabdi</t>
  </si>
  <si>
    <t>Monalisha</t>
  </si>
  <si>
    <t>Shruti Agarwal</t>
  </si>
  <si>
    <t>Anish Kr. Jha</t>
  </si>
  <si>
    <t>Akshay Tiru</t>
  </si>
  <si>
    <t>Aditya Vikram Singh</t>
  </si>
  <si>
    <t>Anmol Priya</t>
  </si>
  <si>
    <t>Trishala Patodi</t>
  </si>
  <si>
    <t>Poonam Kumari</t>
  </si>
  <si>
    <t>Dayanand Tripathy</t>
  </si>
  <si>
    <t xml:space="preserve">Prakhar Prasad </t>
  </si>
  <si>
    <t>Gaurav Satyam</t>
  </si>
  <si>
    <t>Rishank Ranjan</t>
  </si>
  <si>
    <t>Shashi Kant murmu</t>
  </si>
  <si>
    <t>Piyush Kumar</t>
  </si>
  <si>
    <t>Ritesh Raj</t>
  </si>
  <si>
    <t>Albert  Nikhil Minz</t>
  </si>
  <si>
    <t>Harshika Narayan</t>
  </si>
  <si>
    <t>Prem Anand Rawat</t>
  </si>
  <si>
    <t>Uttam Kumar singh</t>
  </si>
  <si>
    <t>Huma Parveen</t>
  </si>
  <si>
    <t>Tanya Sinha</t>
  </si>
  <si>
    <t>Vinita Kumari</t>
  </si>
  <si>
    <t>Niharika</t>
  </si>
  <si>
    <t>Abhishek Agrawal</t>
  </si>
  <si>
    <t>Manoj Hansda</t>
  </si>
  <si>
    <t>Bhavika Garodia</t>
  </si>
  <si>
    <t>Snehlata Yadav</t>
  </si>
  <si>
    <t>Puja Gupta</t>
  </si>
  <si>
    <t>Isha Deep Kaur</t>
  </si>
  <si>
    <t>Akhilesh Kumar Sinha</t>
  </si>
  <si>
    <t>Shashi Shekhar</t>
  </si>
  <si>
    <t>Sarita Kumari</t>
  </si>
  <si>
    <t>Sachin Chail</t>
  </si>
  <si>
    <t>Devjeet Das</t>
  </si>
  <si>
    <t>Shounak Das</t>
  </si>
  <si>
    <t>Neha</t>
  </si>
  <si>
    <t>Surbhi Tigga</t>
  </si>
  <si>
    <t>Ankit Anand</t>
  </si>
  <si>
    <t>Priyanka Kujur</t>
  </si>
  <si>
    <t>Shilpi Neha Minz</t>
  </si>
  <si>
    <t>Puja Dhawan</t>
  </si>
  <si>
    <t>Chandni Lakra</t>
  </si>
  <si>
    <t>Kumari Rinku</t>
  </si>
  <si>
    <t>Shipra Srivastava</t>
  </si>
  <si>
    <t>Aditya Manindra</t>
  </si>
  <si>
    <t>Ujjawal Narayan</t>
  </si>
  <si>
    <t>Ankesh</t>
  </si>
  <si>
    <t>Bhavika Kappr</t>
  </si>
  <si>
    <t>Viwek sanu Tirkey</t>
  </si>
  <si>
    <t>Vaibhav Sajal</t>
  </si>
  <si>
    <t>Joswil Kerketta</t>
  </si>
  <si>
    <t>Anurag</t>
  </si>
  <si>
    <t>Rajat rakshit</t>
  </si>
  <si>
    <t>Saurabh Kumar Jaiswal</t>
  </si>
  <si>
    <t>Soma Debnath</t>
  </si>
  <si>
    <t>Bhavya Kumari</t>
  </si>
  <si>
    <t>Rahul Kumar Paswan</t>
  </si>
  <si>
    <t>GRADE</t>
  </si>
  <si>
    <t>BBA3002</t>
  </si>
  <si>
    <t>WEB APPLICATIONS FOR BUSINESS LAB</t>
  </si>
  <si>
    <t>BBA/45023/13</t>
  </si>
  <si>
    <t>BBA/45030/13</t>
  </si>
  <si>
    <t>BBA/45031/13</t>
  </si>
  <si>
    <t>BBA/45040/13</t>
  </si>
  <si>
    <t>BBA/45043/13</t>
  </si>
  <si>
    <t>LAB_100</t>
  </si>
  <si>
    <t>BCA2004</t>
  </si>
  <si>
    <t>DATA STRUCTURE LAB</t>
  </si>
  <si>
    <t>BCA/45013/13</t>
  </si>
  <si>
    <t>BCA/45021/13</t>
  </si>
  <si>
    <t>BCA/45035/13</t>
  </si>
  <si>
    <t>BCA2006</t>
  </si>
  <si>
    <t>C++ LAB</t>
  </si>
  <si>
    <t>ANKUR KUMAR ROY CHOWDHURY</t>
  </si>
  <si>
    <t>ABHINAV PARMAR</t>
  </si>
  <si>
    <t>BALMUKUND KUMAR</t>
  </si>
  <si>
    <t>AJAY PRATAP YADAV</t>
  </si>
  <si>
    <t>DILIP KUMAR SHAW</t>
  </si>
  <si>
    <t>DHERAAJ HORO</t>
  </si>
  <si>
    <t>DIKESH KUMAR</t>
  </si>
  <si>
    <t>SUBRAT PANKAJ</t>
  </si>
  <si>
    <t>IMCA4004</t>
  </si>
  <si>
    <t>PROGRAMMING LAB</t>
  </si>
  <si>
    <t>VB. NET PROGRAMMING LAB</t>
  </si>
  <si>
    <t>IMCA/45004/11</t>
  </si>
  <si>
    <t>SOUMYAJYOTI GUPTA</t>
  </si>
  <si>
    <t>IMCA6002</t>
  </si>
  <si>
    <t>PROJECT</t>
  </si>
  <si>
    <t>IMCA/45005/11</t>
  </si>
  <si>
    <t>KAUSHIK SIL</t>
  </si>
  <si>
    <t>IMCA7007</t>
  </si>
  <si>
    <t>AUTOMATA THEORY</t>
  </si>
  <si>
    <t>IMCA1006</t>
  </si>
  <si>
    <t>LAB ON C PROGRAMMING</t>
  </si>
  <si>
    <t xml:space="preserve">NIHARIKA </t>
  </si>
  <si>
    <t>IMCA3004</t>
  </si>
  <si>
    <t>LAB ON DBMS</t>
  </si>
  <si>
    <t>HUMA PARWEEN</t>
  </si>
  <si>
    <t>IMCA5008</t>
  </si>
  <si>
    <t>CG &amp; MM LAB</t>
  </si>
  <si>
    <t>ISHA DEEP KAUR</t>
  </si>
  <si>
    <t>IMA5012</t>
  </si>
  <si>
    <t>KAJOL AIKAT</t>
  </si>
  <si>
    <t>TRISHALA PATODI</t>
  </si>
  <si>
    <t>BBA1004</t>
  </si>
  <si>
    <t>BUSINESS COMMUNICATION-I</t>
  </si>
  <si>
    <t>MD. SHADAB SHAHID</t>
  </si>
  <si>
    <t>BCA1004</t>
  </si>
  <si>
    <t>LAB ON IT</t>
  </si>
  <si>
    <t>BCA/40561/14</t>
  </si>
  <si>
    <t>YASAR MALLICK</t>
  </si>
  <si>
    <t>BCA/40604/13</t>
  </si>
  <si>
    <t>BCA1006</t>
  </si>
  <si>
    <t>BBA2002</t>
  </si>
  <si>
    <t>COMPUTERIZED ACCOUNTING LAB -II</t>
  </si>
  <si>
    <t>SURBHI TIGGA</t>
  </si>
  <si>
    <t>PRIYANKA KUJUR</t>
  </si>
  <si>
    <t>SHILPI NEHA MINZ</t>
  </si>
  <si>
    <t>BBA1002</t>
  </si>
  <si>
    <t>PROGRAMMING LAB-I</t>
  </si>
  <si>
    <t>BHAVIKA KAPOOR</t>
  </si>
  <si>
    <t>DEVJEET DAS</t>
  </si>
  <si>
    <t>SHOUNAK DAS</t>
  </si>
  <si>
    <t>NEHA</t>
  </si>
  <si>
    <t>ANKIT ANAND</t>
  </si>
  <si>
    <t>SHIPRA SRIVASTAVA</t>
  </si>
  <si>
    <t>KUMARI RINKU</t>
  </si>
  <si>
    <t>CHANDNI LAKRA</t>
  </si>
  <si>
    <t>RAJAT RAKSHIT</t>
  </si>
  <si>
    <t>VAIBHAV SAJAL</t>
  </si>
  <si>
    <t>PUJA DHAWAN</t>
  </si>
  <si>
    <t>SARITA KUMARI</t>
  </si>
  <si>
    <t>BCA3006</t>
  </si>
  <si>
    <t>JAVA PROGRAMMING LAB</t>
  </si>
  <si>
    <t>BCA/2088/10</t>
  </si>
  <si>
    <t>NAVNEET URAWN</t>
  </si>
  <si>
    <t>IMBA1005</t>
  </si>
  <si>
    <t>MARKETING MANAGEMENT</t>
  </si>
  <si>
    <t>IMBA1009</t>
  </si>
  <si>
    <t>QUANTATIVE TECHNIQUES IN MANAGEMENT</t>
  </si>
  <si>
    <t>ADITYA VIKRAM SINGH</t>
  </si>
  <si>
    <t>TENTATIVE RESULT OF SS2015</t>
  </si>
  <si>
    <t>BCA/15032/13</t>
  </si>
  <si>
    <t>RAJEEV KUMAR NIRALA</t>
  </si>
  <si>
    <t>BCA/15047/13</t>
  </si>
  <si>
    <t>KUMARI PRATIKSHNA</t>
  </si>
  <si>
    <t>BCA/15053/13</t>
  </si>
  <si>
    <t>BCA/15054/13</t>
  </si>
  <si>
    <t>UTKASH KUMAR</t>
  </si>
  <si>
    <t>BCA1009</t>
  </si>
  <si>
    <t>COMMUNICATION SKILLS</t>
  </si>
  <si>
    <t>BCA/15008/14</t>
  </si>
  <si>
    <t>BCA/15025/14</t>
  </si>
  <si>
    <t>NOOR FAHAD</t>
  </si>
  <si>
    <t>PROGRAMMING LAB I</t>
  </si>
  <si>
    <t>BBA/15044/13</t>
  </si>
  <si>
    <t>ROHAN KOTHARI</t>
  </si>
  <si>
    <t>BUSINESS COMMUNICATION I</t>
  </si>
  <si>
    <t>BBA/15013/13</t>
  </si>
  <si>
    <t>SHAILVI</t>
  </si>
  <si>
    <t>BBA/15014/13</t>
  </si>
  <si>
    <t>SURABHI SALONI</t>
  </si>
  <si>
    <t>BBA/15027/13</t>
  </si>
  <si>
    <t>DIVYASTHA</t>
  </si>
  <si>
    <t>BBA/15033/13</t>
  </si>
  <si>
    <t>AKANKSHA BHADANI</t>
  </si>
  <si>
    <t>BBA/15041/13</t>
  </si>
  <si>
    <t>HARISH KUMAR SINGH</t>
  </si>
  <si>
    <t>BBE1011</t>
  </si>
  <si>
    <t>BBE/15014/13</t>
  </si>
  <si>
    <t>ARYA KUMARI</t>
  </si>
  <si>
    <t>BBE/15027/13</t>
  </si>
  <si>
    <t>RAJ ANIMESH SINGH CHOUHAN</t>
  </si>
  <si>
    <t>BBE/15042/13</t>
  </si>
  <si>
    <t>AR6304</t>
  </si>
  <si>
    <t>WORKING DRAWING II</t>
  </si>
  <si>
    <t>BARCH/15005/12</t>
  </si>
  <si>
    <t>NEELAM KUMARI</t>
  </si>
  <si>
    <t>AR5304</t>
  </si>
  <si>
    <t xml:space="preserve">WORKING DRAWING I </t>
  </si>
  <si>
    <t>BARCH/15007/12</t>
  </si>
  <si>
    <t>VEINESH PRATIK</t>
  </si>
  <si>
    <t>AR5302</t>
  </si>
  <si>
    <t>ARCHITECTURAL DESIGN V</t>
  </si>
  <si>
    <t>BARCH/15025/12</t>
  </si>
  <si>
    <t>SWARNAVA BANERJEE</t>
  </si>
  <si>
    <t>BARCH/15027/12</t>
  </si>
  <si>
    <t xml:space="preserve">ABHISHEK </t>
  </si>
  <si>
    <t>F*</t>
  </si>
  <si>
    <t>BARCH/15028/12</t>
  </si>
  <si>
    <t>BARCH/15037/12</t>
  </si>
  <si>
    <t>MONIKA ARTI</t>
  </si>
  <si>
    <t>BARCH/15039/12</t>
  </si>
  <si>
    <t>ACHYUT ANKIT</t>
  </si>
  <si>
    <t>AR4308</t>
  </si>
  <si>
    <t>SURVEYING LAB</t>
  </si>
  <si>
    <t>BARCH/15024/12</t>
  </si>
  <si>
    <t>KUMARI MONISHA</t>
  </si>
  <si>
    <t>AR4302</t>
  </si>
  <si>
    <t>ARCHITECTURAL DESIGN IV</t>
  </si>
  <si>
    <t>BARCH/15035/12</t>
  </si>
  <si>
    <t>INDRAJEET KUMAR</t>
  </si>
  <si>
    <t>BARCH/15036/12</t>
  </si>
  <si>
    <t>TANVI LALIT</t>
  </si>
  <si>
    <t>BARCH/15038/12</t>
  </si>
  <si>
    <t>PRAGATI RAJ</t>
  </si>
  <si>
    <t>AR4304</t>
  </si>
  <si>
    <t>BUILDING CONSTRUCTION III</t>
  </si>
  <si>
    <t>AR3402</t>
  </si>
  <si>
    <t>ARCHITECTURAL DESIGN III</t>
  </si>
  <si>
    <t>BARCH/15019/13</t>
  </si>
  <si>
    <t>VIVEK KUMAR SAHA</t>
  </si>
  <si>
    <t>BARCH/15013/12</t>
  </si>
  <si>
    <t>HASSAN AHMAD</t>
  </si>
  <si>
    <t>AR2402</t>
  </si>
  <si>
    <t>CREATIVE WORKSHOP</t>
  </si>
  <si>
    <t>BARCH/15021/13</t>
  </si>
  <si>
    <t>ARCHANA ANAND</t>
  </si>
  <si>
    <t>AR2304</t>
  </si>
  <si>
    <t>ARCHITECTURAL DESIGN II</t>
  </si>
  <si>
    <t>BARCH/15035/14</t>
  </si>
  <si>
    <t>NASIM AHMAD</t>
  </si>
  <si>
    <t>AR1304</t>
  </si>
  <si>
    <t>DESCRIPTIVE GEOMETRY</t>
  </si>
  <si>
    <t>MEC1024</t>
  </si>
  <si>
    <t>WIRELESS NETWORKING LAB</t>
  </si>
  <si>
    <t>ME/ECE/15004/14</t>
  </si>
  <si>
    <t>BIKASH RANJAN BEHERA</t>
  </si>
  <si>
    <t>GA1004</t>
  </si>
  <si>
    <t>NSS</t>
  </si>
  <si>
    <t>GA1006</t>
  </si>
  <si>
    <t>PT &amp; GAMES</t>
  </si>
  <si>
    <t>GA1232</t>
  </si>
  <si>
    <t>BE/5526/10</t>
  </si>
  <si>
    <t>AMIT DAS</t>
  </si>
  <si>
    <t>GA3006</t>
  </si>
  <si>
    <t>GA4006</t>
  </si>
  <si>
    <t>GA2006</t>
  </si>
  <si>
    <t>PH1202</t>
  </si>
  <si>
    <t>PHYSICS LAB</t>
  </si>
  <si>
    <t>CH1402</t>
  </si>
  <si>
    <t>CHEMISTRY LAB</t>
  </si>
  <si>
    <t>EC5202</t>
  </si>
  <si>
    <t>MICROWAVE LAB</t>
  </si>
  <si>
    <t>PH3102</t>
  </si>
  <si>
    <t>MATERIAL SCIENCE LAB</t>
  </si>
  <si>
    <t>BE/5659/10</t>
  </si>
  <si>
    <t>SAURABH RAI</t>
  </si>
  <si>
    <t>DIGITAL SIGNAL PROCESSING LAB</t>
  </si>
  <si>
    <t>EC6112</t>
  </si>
  <si>
    <t>VLSI DESIGN LAB</t>
  </si>
  <si>
    <t>EC2002</t>
  </si>
  <si>
    <t>BASIC ELECTRONICS ENGG. LAB</t>
  </si>
  <si>
    <t>CS1302</t>
  </si>
  <si>
    <t>FUNDAMENTALS OF UNIX AND C PROGRAMMING</t>
  </si>
  <si>
    <t>CS2302</t>
  </si>
  <si>
    <t>CP3104</t>
  </si>
  <si>
    <t>DIGITAL LOGIC DESIGN LAB</t>
  </si>
  <si>
    <t>MA4110</t>
  </si>
  <si>
    <t>NUMERICAL TECHNIQUES LAB</t>
  </si>
  <si>
    <t>CS4108</t>
  </si>
  <si>
    <t>OPERATING SYSTEM LAB</t>
  </si>
  <si>
    <t>CH1202</t>
  </si>
  <si>
    <t>EE5108</t>
  </si>
  <si>
    <t>BE/5614/08</t>
  </si>
  <si>
    <t>PADGHANE PRATIK VASANT</t>
  </si>
  <si>
    <t>EE3202</t>
  </si>
  <si>
    <t>BASIC ELECTRICAL ENGG. LAB</t>
  </si>
  <si>
    <t>EE4202</t>
  </si>
  <si>
    <t>MEASUREMENT &amp; ELECTRONIC INST. LAB-I</t>
  </si>
  <si>
    <t>PE1202</t>
  </si>
  <si>
    <t xml:space="preserve">WORKSHOP PRACTICE </t>
  </si>
  <si>
    <t>BE/15183/14</t>
  </si>
  <si>
    <t>ME2104</t>
  </si>
  <si>
    <t>ENGINEERING MECHANIC LAB</t>
  </si>
  <si>
    <t>AM2202</t>
  </si>
  <si>
    <t>ME1102</t>
  </si>
  <si>
    <t>ENGINEERING GRAPHICS</t>
  </si>
  <si>
    <t>BE/5528/10</t>
  </si>
  <si>
    <t>ME1201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</si>
</sst>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11"/>
      <color theme="1"/>
      <name val="Times New Roman"/>
      <family val="1"/>
    </font>
    <font>
      <sz val="10"/>
      <color rgb="FFFF0000"/>
      <name val="Arial Unicode MS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/>
    <xf numFmtId="49" fontId="0" fillId="0" borderId="0" xfId="0" applyNumberFormat="1"/>
    <xf numFmtId="49" fontId="8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/>
    <xf numFmtId="0" fontId="4" fillId="0" borderId="1" xfId="3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7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7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/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_Sheet1" xfId="3"/>
  </cellStyles>
  <dxfs count="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15_LAB_MARKS_PAT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"/>
      <sheetName val="LAB_M_100_SS2015"/>
    </sheetNames>
    <sheetDataSet>
      <sheetData sheetId="0">
        <row r="2">
          <cell r="B2" t="str">
            <v>BHMCT/1015/10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5"/>
  <sheetViews>
    <sheetView topLeftCell="A3720" workbookViewId="0">
      <selection activeCell="J81" sqref="J81"/>
    </sheetView>
  </sheetViews>
  <sheetFormatPr defaultColWidth="9.140625" defaultRowHeight="15" x14ac:dyDescent="0.2"/>
  <cols>
    <col min="1" max="1" width="5.28515625" style="3" customWidth="1"/>
    <col min="2" max="2" width="16.7109375" style="3" bestFit="1" customWidth="1"/>
    <col min="3" max="3" width="40.7109375" style="5" customWidth="1"/>
    <col min="4" max="4" width="12.140625" style="3" customWidth="1"/>
    <col min="5" max="5" width="21.28515625" style="3" customWidth="1"/>
    <col min="6" max="16384" width="9.140625" style="3"/>
  </cols>
  <sheetData>
    <row r="1" spans="1:6" x14ac:dyDescent="0.2">
      <c r="A1" s="3" t="s">
        <v>2</v>
      </c>
      <c r="B1" s="2" t="s">
        <v>0</v>
      </c>
      <c r="C1" s="1" t="s">
        <v>1</v>
      </c>
      <c r="D1" s="3" t="s">
        <v>3</v>
      </c>
      <c r="E1" s="3" t="s">
        <v>4</v>
      </c>
    </row>
    <row r="2" spans="1:6" x14ac:dyDescent="0.3">
      <c r="A2" s="6">
        <v>1</v>
      </c>
      <c r="B2" s="10" t="s">
        <v>353</v>
      </c>
      <c r="C2" s="11" t="s">
        <v>1921</v>
      </c>
      <c r="D2" s="19" t="s">
        <v>12</v>
      </c>
      <c r="E2" s="6" t="s">
        <v>13</v>
      </c>
      <c r="F2" s="6"/>
    </row>
    <row r="3" spans="1:6" x14ac:dyDescent="0.3">
      <c r="A3" s="6">
        <v>2</v>
      </c>
      <c r="B3" s="10" t="s">
        <v>354</v>
      </c>
      <c r="C3" s="11" t="s">
        <v>1922</v>
      </c>
      <c r="D3" s="19"/>
      <c r="E3" s="6"/>
      <c r="F3" s="6"/>
    </row>
    <row r="4" spans="1:6" x14ac:dyDescent="0.3">
      <c r="A4" s="6">
        <v>3</v>
      </c>
      <c r="B4" s="10" t="s">
        <v>353</v>
      </c>
      <c r="C4" s="11" t="s">
        <v>1921</v>
      </c>
      <c r="D4" s="19"/>
      <c r="E4" s="6"/>
      <c r="F4" s="6"/>
    </row>
    <row r="5" spans="1:6" x14ac:dyDescent="0.3">
      <c r="A5" s="6">
        <v>4</v>
      </c>
      <c r="B5" s="10" t="s">
        <v>353</v>
      </c>
      <c r="C5" s="11" t="s">
        <v>1921</v>
      </c>
      <c r="D5" s="19"/>
      <c r="E5" s="6"/>
      <c r="F5" s="6"/>
    </row>
    <row r="6" spans="1:6" x14ac:dyDescent="0.3">
      <c r="A6" s="6">
        <v>5</v>
      </c>
      <c r="B6" s="10" t="s">
        <v>354</v>
      </c>
      <c r="C6" s="11" t="s">
        <v>1922</v>
      </c>
      <c r="D6" s="19"/>
      <c r="E6" s="6"/>
      <c r="F6" s="6"/>
    </row>
    <row r="7" spans="1:6" x14ac:dyDescent="0.3">
      <c r="A7" s="6">
        <v>6</v>
      </c>
      <c r="B7" s="10" t="s">
        <v>355</v>
      </c>
      <c r="C7" s="11" t="s">
        <v>1923</v>
      </c>
      <c r="D7" s="19"/>
      <c r="E7" s="6"/>
      <c r="F7" s="6"/>
    </row>
    <row r="8" spans="1:6" x14ac:dyDescent="0.3">
      <c r="A8" s="6">
        <v>7</v>
      </c>
      <c r="B8" s="10" t="s">
        <v>355</v>
      </c>
      <c r="C8" s="11" t="s">
        <v>1923</v>
      </c>
      <c r="D8" s="19"/>
      <c r="E8" s="6"/>
      <c r="F8" s="6"/>
    </row>
    <row r="9" spans="1:6" x14ac:dyDescent="0.3">
      <c r="A9" s="6">
        <v>8</v>
      </c>
      <c r="B9" s="10" t="s">
        <v>356</v>
      </c>
      <c r="C9" s="11" t="s">
        <v>1924</v>
      </c>
      <c r="D9" s="19"/>
      <c r="E9" s="6"/>
      <c r="F9" s="6"/>
    </row>
    <row r="10" spans="1:6" x14ac:dyDescent="0.3">
      <c r="A10" s="6">
        <v>9</v>
      </c>
      <c r="B10" s="10" t="s">
        <v>357</v>
      </c>
      <c r="C10" s="11" t="s">
        <v>1925</v>
      </c>
      <c r="D10" s="19"/>
      <c r="E10" s="6"/>
      <c r="F10" s="6"/>
    </row>
    <row r="11" spans="1:6" x14ac:dyDescent="0.3">
      <c r="A11" s="6">
        <v>10</v>
      </c>
      <c r="B11" s="10" t="s">
        <v>358</v>
      </c>
      <c r="C11" s="11" t="s">
        <v>1926</v>
      </c>
      <c r="D11" s="19"/>
      <c r="E11" s="6"/>
      <c r="F11" s="6"/>
    </row>
    <row r="12" spans="1:6" x14ac:dyDescent="0.3">
      <c r="A12" s="6">
        <v>11</v>
      </c>
      <c r="B12" s="10" t="s">
        <v>359</v>
      </c>
      <c r="C12" s="11" t="s">
        <v>1927</v>
      </c>
      <c r="D12" s="19"/>
      <c r="E12" s="6"/>
      <c r="F12" s="6"/>
    </row>
    <row r="13" spans="1:6" x14ac:dyDescent="0.3">
      <c r="A13" s="6">
        <v>12</v>
      </c>
      <c r="B13" s="10" t="s">
        <v>360</v>
      </c>
      <c r="C13" s="11" t="s">
        <v>1928</v>
      </c>
      <c r="D13" s="19"/>
      <c r="E13" s="6"/>
      <c r="F13" s="6"/>
    </row>
    <row r="14" spans="1:6" x14ac:dyDescent="0.3">
      <c r="A14" s="6">
        <v>13</v>
      </c>
      <c r="B14" s="10" t="s">
        <v>360</v>
      </c>
      <c r="C14" s="11" t="s">
        <v>1928</v>
      </c>
      <c r="D14" s="19"/>
      <c r="E14" s="6"/>
      <c r="F14" s="6"/>
    </row>
    <row r="15" spans="1:6" x14ac:dyDescent="0.3">
      <c r="A15" s="6">
        <v>14</v>
      </c>
      <c r="B15" s="10" t="s">
        <v>10</v>
      </c>
      <c r="C15" s="11" t="s">
        <v>11</v>
      </c>
      <c r="D15" s="19"/>
      <c r="E15" s="6"/>
      <c r="F15" s="6"/>
    </row>
    <row r="16" spans="1:6" x14ac:dyDescent="0.3">
      <c r="A16" s="6">
        <v>15</v>
      </c>
      <c r="B16" s="10" t="s">
        <v>10</v>
      </c>
      <c r="C16" s="11" t="s">
        <v>11</v>
      </c>
      <c r="D16" s="19"/>
      <c r="E16" s="6"/>
      <c r="F16" s="6"/>
    </row>
    <row r="17" spans="1:6" x14ac:dyDescent="0.3">
      <c r="A17" s="6">
        <v>16</v>
      </c>
      <c r="B17" s="10" t="s">
        <v>358</v>
      </c>
      <c r="C17" s="11" t="s">
        <v>1926</v>
      </c>
      <c r="D17" s="19"/>
      <c r="E17" s="6"/>
      <c r="F17" s="6"/>
    </row>
    <row r="18" spans="1:6" x14ac:dyDescent="0.3">
      <c r="A18" s="6">
        <v>17</v>
      </c>
      <c r="B18" s="10" t="s">
        <v>353</v>
      </c>
      <c r="C18" s="11" t="s">
        <v>1921</v>
      </c>
      <c r="D18" s="19"/>
      <c r="E18" s="6"/>
      <c r="F18" s="6"/>
    </row>
    <row r="19" spans="1:6" x14ac:dyDescent="0.3">
      <c r="A19" s="6">
        <v>18</v>
      </c>
      <c r="B19" s="10" t="s">
        <v>361</v>
      </c>
      <c r="C19" s="11" t="s">
        <v>1929</v>
      </c>
      <c r="D19" s="19"/>
      <c r="E19" s="6"/>
      <c r="F19" s="6"/>
    </row>
    <row r="20" spans="1:6" x14ac:dyDescent="0.3">
      <c r="A20" s="6">
        <v>19</v>
      </c>
      <c r="B20" s="10" t="s">
        <v>359</v>
      </c>
      <c r="C20" s="11" t="s">
        <v>1927</v>
      </c>
      <c r="D20" s="19"/>
      <c r="E20" s="6"/>
      <c r="F20" s="6"/>
    </row>
    <row r="21" spans="1:6" x14ac:dyDescent="0.3">
      <c r="A21" s="6">
        <v>20</v>
      </c>
      <c r="B21" s="10" t="s">
        <v>359</v>
      </c>
      <c r="C21" s="11" t="s">
        <v>1927</v>
      </c>
      <c r="D21" s="19"/>
      <c r="E21" s="6"/>
      <c r="F21" s="6"/>
    </row>
    <row r="22" spans="1:6" x14ac:dyDescent="0.3">
      <c r="A22" s="6">
        <v>21</v>
      </c>
      <c r="B22" s="10" t="s">
        <v>361</v>
      </c>
      <c r="C22" s="11" t="s">
        <v>1929</v>
      </c>
      <c r="D22" s="19"/>
      <c r="E22" s="6"/>
      <c r="F22" s="6"/>
    </row>
    <row r="23" spans="1:6" x14ac:dyDescent="0.3">
      <c r="A23" s="6">
        <v>22</v>
      </c>
      <c r="B23" s="10" t="s">
        <v>362</v>
      </c>
      <c r="C23" s="11" t="s">
        <v>1930</v>
      </c>
      <c r="D23" s="19"/>
      <c r="E23" s="6"/>
      <c r="F23" s="6"/>
    </row>
    <row r="24" spans="1:6" x14ac:dyDescent="0.3">
      <c r="A24" s="6">
        <v>23</v>
      </c>
      <c r="B24" s="10" t="s">
        <v>355</v>
      </c>
      <c r="C24" s="11" t="s">
        <v>1923</v>
      </c>
      <c r="D24" s="19"/>
      <c r="E24" s="6"/>
      <c r="F24" s="6"/>
    </row>
    <row r="25" spans="1:6" x14ac:dyDescent="0.3">
      <c r="A25" s="6">
        <v>24</v>
      </c>
      <c r="B25" s="10" t="s">
        <v>357</v>
      </c>
      <c r="C25" s="11" t="s">
        <v>1925</v>
      </c>
      <c r="D25" s="19"/>
      <c r="E25" s="6"/>
      <c r="F25" s="6"/>
    </row>
    <row r="26" spans="1:6" x14ac:dyDescent="0.3">
      <c r="A26" s="6">
        <v>25</v>
      </c>
      <c r="B26" s="10" t="s">
        <v>10</v>
      </c>
      <c r="C26" s="11" t="s">
        <v>11</v>
      </c>
      <c r="D26" s="19"/>
      <c r="E26" s="6"/>
      <c r="F26" s="6"/>
    </row>
    <row r="27" spans="1:6" x14ac:dyDescent="0.3">
      <c r="A27" s="6">
        <v>26</v>
      </c>
      <c r="B27" s="10" t="s">
        <v>359</v>
      </c>
      <c r="C27" s="11" t="s">
        <v>1927</v>
      </c>
      <c r="D27" s="19"/>
      <c r="E27" s="6"/>
      <c r="F27" s="6"/>
    </row>
    <row r="28" spans="1:6" x14ac:dyDescent="0.2">
      <c r="A28" s="6">
        <v>27</v>
      </c>
      <c r="B28" s="21" t="s">
        <v>363</v>
      </c>
      <c r="C28" s="21" t="s">
        <v>1931</v>
      </c>
      <c r="D28" s="19"/>
      <c r="E28" s="6"/>
      <c r="F28" s="6"/>
    </row>
    <row r="29" spans="1:6" x14ac:dyDescent="0.2">
      <c r="A29" s="6">
        <v>28</v>
      </c>
      <c r="B29" s="21" t="s">
        <v>364</v>
      </c>
      <c r="C29" s="21" t="s">
        <v>1932</v>
      </c>
      <c r="D29" s="19"/>
      <c r="E29" s="6"/>
      <c r="F29" s="6"/>
    </row>
    <row r="30" spans="1:6" x14ac:dyDescent="0.2">
      <c r="A30" s="6">
        <v>29</v>
      </c>
      <c r="B30" s="21" t="s">
        <v>365</v>
      </c>
      <c r="C30" s="21" t="s">
        <v>1933</v>
      </c>
      <c r="D30" s="19"/>
      <c r="E30" s="6"/>
      <c r="F30" s="6"/>
    </row>
    <row r="31" spans="1:6" x14ac:dyDescent="0.2">
      <c r="A31" s="6">
        <v>30</v>
      </c>
      <c r="B31" s="21" t="s">
        <v>366</v>
      </c>
      <c r="C31" s="21" t="s">
        <v>1934</v>
      </c>
      <c r="D31" s="19"/>
      <c r="E31" s="6"/>
      <c r="F31" s="6"/>
    </row>
    <row r="32" spans="1:6" x14ac:dyDescent="0.2">
      <c r="A32" s="6">
        <v>31</v>
      </c>
      <c r="B32" s="21" t="s">
        <v>367</v>
      </c>
      <c r="C32" s="21" t="s">
        <v>1935</v>
      </c>
      <c r="D32" s="19"/>
      <c r="E32" s="6"/>
      <c r="F32" s="6"/>
    </row>
    <row r="33" spans="1:6" x14ac:dyDescent="0.2">
      <c r="A33" s="6">
        <v>32</v>
      </c>
      <c r="B33" s="21" t="s">
        <v>368</v>
      </c>
      <c r="C33" s="21" t="s">
        <v>1936</v>
      </c>
      <c r="D33" s="19"/>
      <c r="E33" s="6"/>
      <c r="F33" s="6"/>
    </row>
    <row r="34" spans="1:6" x14ac:dyDescent="0.2">
      <c r="A34" s="6">
        <v>33</v>
      </c>
      <c r="B34" s="21" t="s">
        <v>369</v>
      </c>
      <c r="C34" s="21" t="s">
        <v>1937</v>
      </c>
      <c r="D34" s="19"/>
      <c r="E34" s="6"/>
      <c r="F34" s="6"/>
    </row>
    <row r="35" spans="1:6" x14ac:dyDescent="0.2">
      <c r="A35" s="6">
        <v>34</v>
      </c>
      <c r="B35" s="21" t="s">
        <v>370</v>
      </c>
      <c r="C35" s="21" t="s">
        <v>1938</v>
      </c>
      <c r="D35" s="19"/>
      <c r="E35" s="6"/>
      <c r="F35" s="6"/>
    </row>
    <row r="36" spans="1:6" x14ac:dyDescent="0.2">
      <c r="A36" s="6">
        <v>35</v>
      </c>
      <c r="B36" s="21" t="s">
        <v>371</v>
      </c>
      <c r="C36" s="21" t="s">
        <v>1939</v>
      </c>
      <c r="D36" s="19"/>
      <c r="E36" s="6"/>
      <c r="F36" s="6"/>
    </row>
    <row r="37" spans="1:6" x14ac:dyDescent="0.2">
      <c r="A37" s="6">
        <v>36</v>
      </c>
      <c r="B37" s="21" t="s">
        <v>372</v>
      </c>
      <c r="C37" s="21" t="s">
        <v>1940</v>
      </c>
      <c r="D37" s="19"/>
      <c r="E37" s="6"/>
      <c r="F37" s="6"/>
    </row>
    <row r="38" spans="1:6" x14ac:dyDescent="0.2">
      <c r="A38" s="6">
        <v>37</v>
      </c>
      <c r="B38" s="21" t="s">
        <v>373</v>
      </c>
      <c r="C38" s="21" t="s">
        <v>1941</v>
      </c>
      <c r="D38" s="19"/>
      <c r="E38" s="6"/>
      <c r="F38" s="6"/>
    </row>
    <row r="39" spans="1:6" x14ac:dyDescent="0.2">
      <c r="A39" s="6">
        <v>38</v>
      </c>
      <c r="B39" s="21" t="s">
        <v>374</v>
      </c>
      <c r="C39" s="21" t="s">
        <v>1942</v>
      </c>
      <c r="D39" s="19"/>
      <c r="E39" s="6"/>
      <c r="F39" s="6"/>
    </row>
    <row r="40" spans="1:6" x14ac:dyDescent="0.2">
      <c r="A40" s="6">
        <v>39</v>
      </c>
      <c r="B40" s="21" t="s">
        <v>375</v>
      </c>
      <c r="C40" s="21" t="s">
        <v>1943</v>
      </c>
      <c r="D40" s="19"/>
      <c r="E40" s="6"/>
      <c r="F40" s="6"/>
    </row>
    <row r="41" spans="1:6" x14ac:dyDescent="0.2">
      <c r="A41" s="6">
        <v>40</v>
      </c>
      <c r="B41" s="21" t="s">
        <v>376</v>
      </c>
      <c r="C41" s="21" t="s">
        <v>1944</v>
      </c>
      <c r="D41" s="19"/>
      <c r="E41" s="6"/>
      <c r="F41" s="6"/>
    </row>
    <row r="42" spans="1:6" x14ac:dyDescent="0.2">
      <c r="A42" s="6">
        <v>41</v>
      </c>
      <c r="B42" s="21" t="s">
        <v>377</v>
      </c>
      <c r="C42" s="21" t="s">
        <v>1945</v>
      </c>
      <c r="D42" s="19"/>
      <c r="E42" s="6"/>
      <c r="F42" s="6"/>
    </row>
    <row r="43" spans="1:6" x14ac:dyDescent="0.2">
      <c r="A43" s="6">
        <v>42</v>
      </c>
      <c r="B43" s="21" t="s">
        <v>282</v>
      </c>
      <c r="C43" s="21" t="s">
        <v>1946</v>
      </c>
      <c r="D43" s="19"/>
      <c r="E43" s="6"/>
      <c r="F43" s="6"/>
    </row>
    <row r="44" spans="1:6" x14ac:dyDescent="0.2">
      <c r="A44" s="6">
        <v>43</v>
      </c>
      <c r="B44" s="21" t="s">
        <v>378</v>
      </c>
      <c r="C44" s="21" t="s">
        <v>1947</v>
      </c>
      <c r="D44" s="19"/>
      <c r="E44" s="6"/>
      <c r="F44" s="6"/>
    </row>
    <row r="45" spans="1:6" x14ac:dyDescent="0.2">
      <c r="A45" s="6">
        <v>44</v>
      </c>
      <c r="B45" s="21" t="s">
        <v>379</v>
      </c>
      <c r="C45" s="21" t="s">
        <v>1948</v>
      </c>
      <c r="D45" s="19"/>
      <c r="E45" s="6"/>
      <c r="F45" s="6"/>
    </row>
    <row r="46" spans="1:6" x14ac:dyDescent="0.2">
      <c r="A46" s="6">
        <v>45</v>
      </c>
      <c r="B46" s="21" t="s">
        <v>380</v>
      </c>
      <c r="C46" s="21" t="s">
        <v>1949</v>
      </c>
      <c r="D46" s="19"/>
      <c r="E46" s="6"/>
      <c r="F46" s="6"/>
    </row>
    <row r="47" spans="1:6" x14ac:dyDescent="0.2">
      <c r="A47" s="6">
        <v>46</v>
      </c>
      <c r="B47" s="21" t="s">
        <v>381</v>
      </c>
      <c r="C47" s="21" t="s">
        <v>1950</v>
      </c>
      <c r="D47" s="19"/>
      <c r="E47" s="6"/>
      <c r="F47" s="6"/>
    </row>
    <row r="48" spans="1:6" x14ac:dyDescent="0.2">
      <c r="A48" s="6">
        <v>47</v>
      </c>
      <c r="B48" s="21" t="s">
        <v>382</v>
      </c>
      <c r="C48" s="21" t="s">
        <v>1951</v>
      </c>
      <c r="D48" s="19"/>
      <c r="E48" s="6"/>
      <c r="F48" s="6"/>
    </row>
    <row r="49" spans="1:6" x14ac:dyDescent="0.2">
      <c r="A49" s="6">
        <v>48</v>
      </c>
      <c r="B49" s="21" t="s">
        <v>383</v>
      </c>
      <c r="C49" s="21" t="s">
        <v>1952</v>
      </c>
      <c r="D49" s="19"/>
      <c r="E49" s="6"/>
      <c r="F49" s="6"/>
    </row>
    <row r="50" spans="1:6" x14ac:dyDescent="0.2">
      <c r="A50" s="6">
        <v>49</v>
      </c>
      <c r="B50" s="21" t="s">
        <v>384</v>
      </c>
      <c r="C50" s="21" t="s">
        <v>1953</v>
      </c>
      <c r="D50" s="19"/>
      <c r="E50" s="6"/>
      <c r="F50" s="6"/>
    </row>
    <row r="51" spans="1:6" x14ac:dyDescent="0.2">
      <c r="A51" s="6">
        <v>50</v>
      </c>
      <c r="B51" s="21" t="s">
        <v>385</v>
      </c>
      <c r="C51" s="21" t="s">
        <v>1954</v>
      </c>
      <c r="D51" s="19"/>
      <c r="E51" s="6"/>
      <c r="F51" s="6"/>
    </row>
    <row r="52" spans="1:6" x14ac:dyDescent="0.2">
      <c r="A52" s="6">
        <v>51</v>
      </c>
      <c r="B52" s="21" t="s">
        <v>386</v>
      </c>
      <c r="C52" s="21" t="s">
        <v>1955</v>
      </c>
      <c r="D52" s="19"/>
      <c r="E52" s="6"/>
      <c r="F52" s="6"/>
    </row>
    <row r="53" spans="1:6" x14ac:dyDescent="0.2">
      <c r="A53" s="6">
        <v>52</v>
      </c>
      <c r="B53" s="21" t="s">
        <v>387</v>
      </c>
      <c r="C53" s="21" t="s">
        <v>1956</v>
      </c>
      <c r="D53" s="19"/>
      <c r="E53" s="6"/>
      <c r="F53" s="6"/>
    </row>
    <row r="54" spans="1:6" x14ac:dyDescent="0.2">
      <c r="A54" s="6">
        <v>53</v>
      </c>
      <c r="B54" s="21" t="s">
        <v>284</v>
      </c>
      <c r="C54" s="21" t="s">
        <v>285</v>
      </c>
      <c r="D54" s="19"/>
      <c r="E54" s="6"/>
      <c r="F54" s="6"/>
    </row>
    <row r="55" spans="1:6" x14ac:dyDescent="0.2">
      <c r="A55" s="6">
        <v>54</v>
      </c>
      <c r="B55" s="21" t="s">
        <v>388</v>
      </c>
      <c r="C55" s="21" t="s">
        <v>1957</v>
      </c>
      <c r="D55" s="19"/>
      <c r="E55" s="6"/>
      <c r="F55" s="6"/>
    </row>
    <row r="56" spans="1:6" x14ac:dyDescent="0.2">
      <c r="A56" s="6">
        <v>55</v>
      </c>
      <c r="B56" s="21" t="s">
        <v>389</v>
      </c>
      <c r="C56" s="21" t="s">
        <v>1958</v>
      </c>
      <c r="D56" s="19"/>
      <c r="E56" s="6"/>
      <c r="F56" s="6"/>
    </row>
    <row r="57" spans="1:6" x14ac:dyDescent="0.2">
      <c r="A57" s="6">
        <v>56</v>
      </c>
      <c r="B57" s="21" t="s">
        <v>390</v>
      </c>
      <c r="C57" s="21" t="s">
        <v>1959</v>
      </c>
      <c r="D57" s="19"/>
      <c r="E57" s="6"/>
      <c r="F57" s="6"/>
    </row>
    <row r="58" spans="1:6" x14ac:dyDescent="0.2">
      <c r="A58" s="6">
        <v>57</v>
      </c>
      <c r="B58" s="21" t="s">
        <v>108</v>
      </c>
      <c r="C58" s="21" t="s">
        <v>109</v>
      </c>
      <c r="D58" s="19"/>
      <c r="E58" s="6"/>
      <c r="F58" s="6"/>
    </row>
    <row r="59" spans="1:6" x14ac:dyDescent="0.2">
      <c r="A59" s="6">
        <v>58</v>
      </c>
      <c r="B59" s="21" t="s">
        <v>391</v>
      </c>
      <c r="C59" s="21" t="s">
        <v>1960</v>
      </c>
      <c r="D59" s="19"/>
      <c r="E59" s="6"/>
      <c r="F59" s="6"/>
    </row>
    <row r="60" spans="1:6" x14ac:dyDescent="0.2">
      <c r="A60" s="6">
        <v>59</v>
      </c>
      <c r="B60" s="21" t="s">
        <v>392</v>
      </c>
      <c r="C60" s="21" t="s">
        <v>1961</v>
      </c>
      <c r="D60" s="19"/>
      <c r="E60" s="6"/>
      <c r="F60" s="6"/>
    </row>
    <row r="61" spans="1:6" x14ac:dyDescent="0.2">
      <c r="A61" s="6">
        <v>60</v>
      </c>
      <c r="B61" s="21" t="s">
        <v>393</v>
      </c>
      <c r="C61" s="21" t="s">
        <v>1962</v>
      </c>
      <c r="D61" s="19"/>
      <c r="E61" s="6"/>
      <c r="F61" s="6"/>
    </row>
    <row r="62" spans="1:6" x14ac:dyDescent="0.2">
      <c r="A62" s="6">
        <v>61</v>
      </c>
      <c r="B62" s="21" t="s">
        <v>394</v>
      </c>
      <c r="C62" s="21" t="s">
        <v>1963</v>
      </c>
      <c r="D62" s="19"/>
      <c r="E62" s="6"/>
      <c r="F62" s="6"/>
    </row>
    <row r="63" spans="1:6" x14ac:dyDescent="0.2">
      <c r="A63" s="6">
        <v>62</v>
      </c>
      <c r="B63" s="21" t="s">
        <v>395</v>
      </c>
      <c r="C63" s="21" t="s">
        <v>1964</v>
      </c>
      <c r="D63" s="19"/>
      <c r="E63" s="6"/>
      <c r="F63" s="6"/>
    </row>
    <row r="64" spans="1:6" x14ac:dyDescent="0.2">
      <c r="A64" s="6">
        <v>63</v>
      </c>
      <c r="B64" s="21" t="s">
        <v>396</v>
      </c>
      <c r="C64" s="21" t="s">
        <v>1965</v>
      </c>
      <c r="D64" s="19"/>
      <c r="E64" s="6"/>
      <c r="F64" s="6"/>
    </row>
    <row r="65" spans="1:6" x14ac:dyDescent="0.2">
      <c r="A65" s="6">
        <v>64</v>
      </c>
      <c r="B65" s="21" t="s">
        <v>51</v>
      </c>
      <c r="C65" s="21" t="s">
        <v>52</v>
      </c>
      <c r="D65" s="19"/>
      <c r="E65" s="6"/>
      <c r="F65" s="6"/>
    </row>
    <row r="66" spans="1:6" x14ac:dyDescent="0.2">
      <c r="A66" s="6">
        <v>65</v>
      </c>
      <c r="B66" s="21" t="s">
        <v>397</v>
      </c>
      <c r="C66" s="21" t="s">
        <v>1966</v>
      </c>
      <c r="D66" s="19"/>
      <c r="E66" s="6"/>
      <c r="F66" s="6"/>
    </row>
    <row r="67" spans="1:6" x14ac:dyDescent="0.2">
      <c r="A67" s="6">
        <v>66</v>
      </c>
      <c r="B67" s="21" t="s">
        <v>398</v>
      </c>
      <c r="C67" s="21" t="s">
        <v>1967</v>
      </c>
      <c r="D67" s="19"/>
      <c r="E67" s="6"/>
      <c r="F67" s="6"/>
    </row>
    <row r="68" spans="1:6" x14ac:dyDescent="0.2">
      <c r="A68" s="6">
        <v>67</v>
      </c>
      <c r="B68" s="21" t="s">
        <v>399</v>
      </c>
      <c r="C68" s="21" t="s">
        <v>1968</v>
      </c>
      <c r="D68" s="19"/>
      <c r="E68" s="6"/>
      <c r="F68" s="6"/>
    </row>
    <row r="69" spans="1:6" x14ac:dyDescent="0.2">
      <c r="A69" s="6">
        <v>68</v>
      </c>
      <c r="B69" s="21" t="s">
        <v>400</v>
      </c>
      <c r="C69" s="21" t="s">
        <v>1969</v>
      </c>
      <c r="D69" s="19"/>
      <c r="E69" s="6"/>
      <c r="F69" s="6"/>
    </row>
    <row r="70" spans="1:6" x14ac:dyDescent="0.2">
      <c r="A70" s="6">
        <v>69</v>
      </c>
      <c r="B70" s="21" t="s">
        <v>401</v>
      </c>
      <c r="C70" s="21" t="s">
        <v>1970</v>
      </c>
      <c r="D70" s="19"/>
      <c r="E70" s="6"/>
      <c r="F70" s="6"/>
    </row>
    <row r="71" spans="1:6" x14ac:dyDescent="0.2">
      <c r="A71" s="6">
        <v>70</v>
      </c>
      <c r="B71" s="21" t="s">
        <v>402</v>
      </c>
      <c r="C71" s="21" t="s">
        <v>1971</v>
      </c>
      <c r="D71" s="19"/>
      <c r="E71" s="6"/>
      <c r="F71" s="6"/>
    </row>
    <row r="72" spans="1:6" x14ac:dyDescent="0.2">
      <c r="A72" s="6">
        <v>71</v>
      </c>
      <c r="B72" s="21" t="s">
        <v>403</v>
      </c>
      <c r="C72" s="21" t="s">
        <v>1972</v>
      </c>
      <c r="D72" s="19"/>
      <c r="E72" s="6"/>
      <c r="F72" s="6"/>
    </row>
    <row r="73" spans="1:6" x14ac:dyDescent="0.2">
      <c r="A73" s="6">
        <v>72</v>
      </c>
      <c r="B73" s="21" t="s">
        <v>404</v>
      </c>
      <c r="C73" s="21" t="s">
        <v>17</v>
      </c>
      <c r="D73" s="19"/>
      <c r="E73" s="6"/>
      <c r="F73" s="6"/>
    </row>
    <row r="74" spans="1:6" x14ac:dyDescent="0.2">
      <c r="A74" s="6">
        <v>73</v>
      </c>
      <c r="B74" s="21" t="s">
        <v>405</v>
      </c>
      <c r="C74" s="21" t="s">
        <v>1973</v>
      </c>
      <c r="D74" s="19"/>
      <c r="E74" s="6"/>
      <c r="F74" s="6"/>
    </row>
    <row r="75" spans="1:6" x14ac:dyDescent="0.2">
      <c r="A75" s="6">
        <v>74</v>
      </c>
      <c r="B75" s="21" t="s">
        <v>406</v>
      </c>
      <c r="C75" s="21" t="s">
        <v>1974</v>
      </c>
      <c r="D75" s="19"/>
      <c r="E75" s="6"/>
      <c r="F75" s="6"/>
    </row>
    <row r="76" spans="1:6" x14ac:dyDescent="0.2">
      <c r="A76" s="6">
        <v>75</v>
      </c>
      <c r="B76" s="21" t="s">
        <v>407</v>
      </c>
      <c r="C76" s="21" t="s">
        <v>1975</v>
      </c>
      <c r="D76" s="19"/>
      <c r="E76" s="6"/>
      <c r="F76" s="6"/>
    </row>
    <row r="77" spans="1:6" x14ac:dyDescent="0.2">
      <c r="A77" s="6">
        <v>76</v>
      </c>
      <c r="B77" s="21" t="s">
        <v>408</v>
      </c>
      <c r="C77" s="21" t="s">
        <v>1976</v>
      </c>
      <c r="D77" s="19"/>
      <c r="E77" s="6"/>
      <c r="F77" s="6"/>
    </row>
    <row r="78" spans="1:6" x14ac:dyDescent="0.2">
      <c r="A78" s="6">
        <v>77</v>
      </c>
      <c r="B78" s="21" t="s">
        <v>409</v>
      </c>
      <c r="C78" s="21" t="s">
        <v>1977</v>
      </c>
      <c r="D78" s="19"/>
      <c r="E78" s="6"/>
      <c r="F78" s="6"/>
    </row>
    <row r="79" spans="1:6" x14ac:dyDescent="0.2">
      <c r="A79" s="6">
        <v>78</v>
      </c>
      <c r="B79" s="21" t="s">
        <v>410</v>
      </c>
      <c r="C79" s="21" t="s">
        <v>1978</v>
      </c>
      <c r="D79" s="19"/>
      <c r="E79" s="6"/>
      <c r="F79" s="6"/>
    </row>
    <row r="80" spans="1:6" x14ac:dyDescent="0.2">
      <c r="A80" s="6">
        <v>79</v>
      </c>
      <c r="B80" s="21" t="s">
        <v>411</v>
      </c>
      <c r="C80" s="21" t="s">
        <v>1979</v>
      </c>
      <c r="D80" s="19"/>
      <c r="E80" s="6"/>
      <c r="F80" s="6"/>
    </row>
    <row r="81" spans="1:6" x14ac:dyDescent="0.2">
      <c r="A81" s="6">
        <v>80</v>
      </c>
      <c r="B81" s="21" t="s">
        <v>412</v>
      </c>
      <c r="C81" s="21" t="s">
        <v>1980</v>
      </c>
      <c r="D81" s="19"/>
      <c r="E81" s="6"/>
      <c r="F81" s="6"/>
    </row>
    <row r="82" spans="1:6" x14ac:dyDescent="0.2">
      <c r="A82" s="6">
        <v>81</v>
      </c>
      <c r="B82" s="21" t="s">
        <v>413</v>
      </c>
      <c r="C82" s="21" t="s">
        <v>1981</v>
      </c>
      <c r="D82" s="19"/>
      <c r="E82" s="6"/>
      <c r="F82" s="6"/>
    </row>
    <row r="83" spans="1:6" x14ac:dyDescent="0.2">
      <c r="A83" s="6">
        <v>82</v>
      </c>
      <c r="B83" s="21" t="s">
        <v>414</v>
      </c>
      <c r="C83" s="21" t="s">
        <v>1982</v>
      </c>
      <c r="D83" s="19"/>
      <c r="E83" s="6"/>
      <c r="F83" s="6"/>
    </row>
    <row r="84" spans="1:6" x14ac:dyDescent="0.2">
      <c r="A84" s="6">
        <v>83</v>
      </c>
      <c r="B84" s="21" t="s">
        <v>415</v>
      </c>
      <c r="C84" s="21" t="s">
        <v>1983</v>
      </c>
      <c r="D84" s="19"/>
      <c r="E84" s="6"/>
      <c r="F84" s="6"/>
    </row>
    <row r="85" spans="1:6" x14ac:dyDescent="0.2">
      <c r="A85" s="6">
        <v>84</v>
      </c>
      <c r="B85" s="21" t="s">
        <v>416</v>
      </c>
      <c r="C85" s="21" t="s">
        <v>1984</v>
      </c>
      <c r="D85" s="19"/>
      <c r="E85" s="6"/>
      <c r="F85" s="6"/>
    </row>
    <row r="86" spans="1:6" x14ac:dyDescent="0.2">
      <c r="A86" s="6">
        <v>85</v>
      </c>
      <c r="B86" s="21" t="s">
        <v>417</v>
      </c>
      <c r="C86" s="21" t="s">
        <v>1985</v>
      </c>
      <c r="D86" s="19"/>
      <c r="E86" s="6"/>
      <c r="F86" s="6"/>
    </row>
    <row r="87" spans="1:6" x14ac:dyDescent="0.2">
      <c r="A87" s="6">
        <v>86</v>
      </c>
      <c r="B87" s="21" t="s">
        <v>418</v>
      </c>
      <c r="C87" s="21" t="s">
        <v>1986</v>
      </c>
      <c r="D87" s="19"/>
      <c r="E87" s="6"/>
      <c r="F87" s="6"/>
    </row>
    <row r="88" spans="1:6" x14ac:dyDescent="0.2">
      <c r="A88" s="6">
        <v>87</v>
      </c>
      <c r="B88" s="21" t="s">
        <v>419</v>
      </c>
      <c r="C88" s="21" t="s">
        <v>1987</v>
      </c>
      <c r="D88" s="19"/>
      <c r="E88" s="6"/>
      <c r="F88" s="6"/>
    </row>
    <row r="89" spans="1:6" x14ac:dyDescent="0.2">
      <c r="A89" s="6">
        <v>88</v>
      </c>
      <c r="B89" s="21" t="s">
        <v>420</v>
      </c>
      <c r="C89" s="21" t="s">
        <v>184</v>
      </c>
      <c r="D89" s="19"/>
      <c r="E89" s="6"/>
      <c r="F89" s="6"/>
    </row>
    <row r="90" spans="1:6" x14ac:dyDescent="0.2">
      <c r="A90" s="6">
        <v>89</v>
      </c>
      <c r="B90" s="21" t="s">
        <v>421</v>
      </c>
      <c r="C90" s="21" t="s">
        <v>1988</v>
      </c>
      <c r="D90" s="19"/>
      <c r="E90" s="6"/>
      <c r="F90" s="6"/>
    </row>
    <row r="91" spans="1:6" x14ac:dyDescent="0.2">
      <c r="A91" s="6">
        <v>90</v>
      </c>
      <c r="B91" s="21" t="s">
        <v>422</v>
      </c>
      <c r="C91" s="21" t="s">
        <v>1989</v>
      </c>
      <c r="D91" s="19"/>
      <c r="E91" s="6"/>
      <c r="F91" s="6"/>
    </row>
    <row r="92" spans="1:6" x14ac:dyDescent="0.2">
      <c r="A92" s="6">
        <v>91</v>
      </c>
      <c r="B92" s="21" t="s">
        <v>423</v>
      </c>
      <c r="C92" s="21" t="s">
        <v>1990</v>
      </c>
      <c r="D92" s="19"/>
      <c r="E92" s="6"/>
      <c r="F92" s="6"/>
    </row>
    <row r="93" spans="1:6" x14ac:dyDescent="0.2">
      <c r="A93" s="6">
        <v>92</v>
      </c>
      <c r="B93" s="21" t="s">
        <v>424</v>
      </c>
      <c r="C93" s="21" t="s">
        <v>19</v>
      </c>
      <c r="D93" s="19"/>
      <c r="E93" s="6"/>
      <c r="F93" s="6"/>
    </row>
    <row r="94" spans="1:6" x14ac:dyDescent="0.2">
      <c r="A94" s="6">
        <v>93</v>
      </c>
      <c r="B94" s="21" t="s">
        <v>425</v>
      </c>
      <c r="C94" s="21" t="s">
        <v>1991</v>
      </c>
      <c r="D94" s="19"/>
      <c r="E94" s="6"/>
      <c r="F94" s="6"/>
    </row>
    <row r="95" spans="1:6" x14ac:dyDescent="0.2">
      <c r="A95" s="6">
        <v>94</v>
      </c>
      <c r="B95" s="21" t="s">
        <v>426</v>
      </c>
      <c r="C95" s="21" t="s">
        <v>1992</v>
      </c>
      <c r="D95" s="19"/>
      <c r="E95" s="6"/>
      <c r="F95" s="6"/>
    </row>
    <row r="96" spans="1:6" x14ac:dyDescent="0.2">
      <c r="A96" s="6">
        <v>95</v>
      </c>
      <c r="B96" s="21" t="s">
        <v>427</v>
      </c>
      <c r="C96" s="21" t="s">
        <v>1993</v>
      </c>
      <c r="D96" s="19"/>
      <c r="E96" s="6"/>
      <c r="F96" s="6"/>
    </row>
    <row r="97" spans="1:6" x14ac:dyDescent="0.2">
      <c r="A97" s="6">
        <v>96</v>
      </c>
      <c r="B97" s="21" t="s">
        <v>428</v>
      </c>
      <c r="C97" s="21" t="s">
        <v>1994</v>
      </c>
      <c r="D97" s="19"/>
      <c r="E97" s="6"/>
      <c r="F97" s="6"/>
    </row>
    <row r="98" spans="1:6" x14ac:dyDescent="0.2">
      <c r="A98" s="6">
        <v>97</v>
      </c>
      <c r="B98" s="21" t="s">
        <v>429</v>
      </c>
      <c r="C98" s="21" t="s">
        <v>1995</v>
      </c>
      <c r="D98" s="19"/>
      <c r="E98" s="6"/>
      <c r="F98" s="6"/>
    </row>
    <row r="99" spans="1:6" x14ac:dyDescent="0.2">
      <c r="A99" s="6">
        <v>98</v>
      </c>
      <c r="B99" s="21" t="s">
        <v>430</v>
      </c>
      <c r="C99" s="21" t="s">
        <v>1996</v>
      </c>
      <c r="D99" s="19"/>
      <c r="E99" s="6"/>
      <c r="F99" s="6"/>
    </row>
    <row r="100" spans="1:6" x14ac:dyDescent="0.2">
      <c r="A100" s="6">
        <v>99</v>
      </c>
      <c r="B100" s="21" t="s">
        <v>431</v>
      </c>
      <c r="C100" s="21" t="s">
        <v>1997</v>
      </c>
      <c r="D100" s="19"/>
      <c r="E100" s="6"/>
      <c r="F100" s="6"/>
    </row>
    <row r="101" spans="1:6" x14ac:dyDescent="0.2">
      <c r="A101" s="6">
        <v>100</v>
      </c>
      <c r="B101" s="21" t="s">
        <v>432</v>
      </c>
      <c r="C101" s="21" t="s">
        <v>1998</v>
      </c>
      <c r="D101" s="19"/>
      <c r="E101" s="6"/>
      <c r="F101" s="6"/>
    </row>
    <row r="102" spans="1:6" x14ac:dyDescent="0.2">
      <c r="A102" s="6">
        <v>101</v>
      </c>
      <c r="B102" s="21" t="s">
        <v>433</v>
      </c>
      <c r="C102" s="21" t="s">
        <v>1999</v>
      </c>
      <c r="D102" s="19"/>
      <c r="E102" s="6"/>
      <c r="F102" s="6"/>
    </row>
    <row r="103" spans="1:6" x14ac:dyDescent="0.2">
      <c r="A103" s="6">
        <v>102</v>
      </c>
      <c r="B103" s="21" t="s">
        <v>434</v>
      </c>
      <c r="C103" s="21" t="s">
        <v>2000</v>
      </c>
      <c r="D103" s="19"/>
      <c r="E103" s="6"/>
      <c r="F103" s="6"/>
    </row>
    <row r="104" spans="1:6" x14ac:dyDescent="0.2">
      <c r="A104" s="6">
        <v>103</v>
      </c>
      <c r="B104" s="21" t="s">
        <v>435</v>
      </c>
      <c r="C104" s="21" t="s">
        <v>2001</v>
      </c>
      <c r="D104" s="19"/>
      <c r="E104" s="6"/>
      <c r="F104" s="6"/>
    </row>
    <row r="105" spans="1:6" x14ac:dyDescent="0.2">
      <c r="A105" s="6">
        <v>104</v>
      </c>
      <c r="B105" s="21" t="s">
        <v>436</v>
      </c>
      <c r="C105" s="21" t="s">
        <v>2002</v>
      </c>
      <c r="D105" s="19"/>
      <c r="E105" s="6"/>
      <c r="F105" s="6"/>
    </row>
    <row r="106" spans="1:6" x14ac:dyDescent="0.2">
      <c r="A106" s="6">
        <v>105</v>
      </c>
      <c r="B106" s="21" t="s">
        <v>437</v>
      </c>
      <c r="C106" s="21" t="s">
        <v>2003</v>
      </c>
      <c r="D106" s="19"/>
      <c r="E106" s="6"/>
      <c r="F106" s="6"/>
    </row>
    <row r="107" spans="1:6" x14ac:dyDescent="0.2">
      <c r="A107" s="6">
        <v>106</v>
      </c>
      <c r="B107" s="21" t="s">
        <v>438</v>
      </c>
      <c r="C107" s="21" t="s">
        <v>2004</v>
      </c>
      <c r="D107" s="19"/>
      <c r="E107" s="6"/>
      <c r="F107" s="6"/>
    </row>
    <row r="108" spans="1:6" x14ac:dyDescent="0.2">
      <c r="A108" s="6">
        <v>107</v>
      </c>
      <c r="B108" s="21" t="s">
        <v>438</v>
      </c>
      <c r="C108" s="21" t="s">
        <v>2004</v>
      </c>
      <c r="D108" s="19"/>
      <c r="E108" s="6"/>
      <c r="F108" s="6"/>
    </row>
    <row r="109" spans="1:6" x14ac:dyDescent="0.2">
      <c r="A109" s="6">
        <v>108</v>
      </c>
      <c r="B109" s="21" t="s">
        <v>439</v>
      </c>
      <c r="C109" s="21" t="s">
        <v>2005</v>
      </c>
      <c r="D109" s="19"/>
      <c r="E109" s="6"/>
      <c r="F109" s="6"/>
    </row>
    <row r="110" spans="1:6" x14ac:dyDescent="0.2">
      <c r="A110" s="6">
        <v>109</v>
      </c>
      <c r="B110" s="21" t="s">
        <v>440</v>
      </c>
      <c r="C110" s="21" t="s">
        <v>2006</v>
      </c>
      <c r="D110" s="19"/>
      <c r="E110" s="6"/>
      <c r="F110" s="6"/>
    </row>
    <row r="111" spans="1:6" x14ac:dyDescent="0.2">
      <c r="A111" s="6">
        <v>110</v>
      </c>
      <c r="B111" s="21" t="s">
        <v>441</v>
      </c>
      <c r="C111" s="21" t="s">
        <v>2007</v>
      </c>
      <c r="D111" s="19"/>
      <c r="E111" s="6"/>
      <c r="F111" s="6"/>
    </row>
    <row r="112" spans="1:6" x14ac:dyDescent="0.2">
      <c r="A112" s="6">
        <v>111</v>
      </c>
      <c r="B112" s="21" t="s">
        <v>442</v>
      </c>
      <c r="C112" s="21" t="s">
        <v>2008</v>
      </c>
      <c r="D112" s="19"/>
      <c r="E112" s="6"/>
      <c r="F112" s="6"/>
    </row>
    <row r="113" spans="1:6" x14ac:dyDescent="0.2">
      <c r="A113" s="6">
        <v>112</v>
      </c>
      <c r="B113" s="21" t="s">
        <v>442</v>
      </c>
      <c r="C113" s="21" t="s">
        <v>2008</v>
      </c>
      <c r="D113" s="19"/>
      <c r="E113" s="6"/>
      <c r="F113" s="6"/>
    </row>
    <row r="114" spans="1:6" x14ac:dyDescent="0.2">
      <c r="A114" s="6">
        <v>113</v>
      </c>
      <c r="B114" s="21" t="s">
        <v>443</v>
      </c>
      <c r="C114" s="21" t="s">
        <v>2009</v>
      </c>
      <c r="D114" s="19"/>
      <c r="E114" s="6"/>
      <c r="F114" s="6"/>
    </row>
    <row r="115" spans="1:6" x14ac:dyDescent="0.2">
      <c r="A115" s="6">
        <v>114</v>
      </c>
      <c r="B115" s="21" t="s">
        <v>444</v>
      </c>
      <c r="C115" s="21" t="s">
        <v>2010</v>
      </c>
      <c r="D115" s="19"/>
      <c r="E115" s="6"/>
      <c r="F115" s="6"/>
    </row>
    <row r="116" spans="1:6" x14ac:dyDescent="0.2">
      <c r="A116" s="6">
        <v>115</v>
      </c>
      <c r="B116" s="21" t="s">
        <v>445</v>
      </c>
      <c r="C116" s="21" t="s">
        <v>2011</v>
      </c>
      <c r="D116" s="6"/>
      <c r="E116" s="6"/>
      <c r="F116" s="6"/>
    </row>
    <row r="117" spans="1:6" x14ac:dyDescent="0.2">
      <c r="A117" s="6">
        <v>116</v>
      </c>
      <c r="B117" s="21" t="s">
        <v>445</v>
      </c>
      <c r="C117" s="21" t="s">
        <v>2011</v>
      </c>
      <c r="D117" s="6"/>
      <c r="E117" s="6"/>
      <c r="F117" s="6"/>
    </row>
    <row r="118" spans="1:6" x14ac:dyDescent="0.2">
      <c r="A118" s="6">
        <v>117</v>
      </c>
      <c r="B118" s="21" t="s">
        <v>446</v>
      </c>
      <c r="C118" s="21" t="s">
        <v>2012</v>
      </c>
      <c r="D118" s="6"/>
      <c r="E118" s="6"/>
      <c r="F118" s="6"/>
    </row>
    <row r="119" spans="1:6" x14ac:dyDescent="0.2">
      <c r="A119" s="6">
        <v>118</v>
      </c>
      <c r="B119" s="21" t="s">
        <v>447</v>
      </c>
      <c r="C119" s="21" t="s">
        <v>2013</v>
      </c>
      <c r="D119" s="6"/>
      <c r="E119" s="6"/>
      <c r="F119" s="6"/>
    </row>
    <row r="120" spans="1:6" x14ac:dyDescent="0.2">
      <c r="A120" s="6">
        <v>119</v>
      </c>
      <c r="B120" s="21" t="s">
        <v>448</v>
      </c>
      <c r="C120" s="21" t="s">
        <v>2014</v>
      </c>
      <c r="D120" s="6"/>
      <c r="E120" s="6"/>
      <c r="F120" s="6"/>
    </row>
    <row r="121" spans="1:6" x14ac:dyDescent="0.2">
      <c r="A121" s="6">
        <v>120</v>
      </c>
      <c r="B121" s="21" t="s">
        <v>449</v>
      </c>
      <c r="C121" s="21" t="s">
        <v>2015</v>
      </c>
      <c r="D121" s="6"/>
      <c r="E121" s="6"/>
      <c r="F121" s="6"/>
    </row>
    <row r="122" spans="1:6" x14ac:dyDescent="0.2">
      <c r="A122" s="6">
        <v>121</v>
      </c>
      <c r="B122" s="21" t="s">
        <v>445</v>
      </c>
      <c r="C122" s="21" t="s">
        <v>2011</v>
      </c>
      <c r="D122" s="6"/>
      <c r="E122" s="6"/>
      <c r="F122" s="6"/>
    </row>
    <row r="123" spans="1:6" x14ac:dyDescent="0.2">
      <c r="A123" s="6">
        <v>122</v>
      </c>
      <c r="B123" s="21" t="s">
        <v>450</v>
      </c>
      <c r="C123" s="21" t="s">
        <v>2016</v>
      </c>
      <c r="D123" s="6"/>
      <c r="E123" s="6"/>
      <c r="F123" s="6"/>
    </row>
    <row r="124" spans="1:6" x14ac:dyDescent="0.2">
      <c r="A124" s="6">
        <v>123</v>
      </c>
      <c r="B124" s="21" t="s">
        <v>451</v>
      </c>
      <c r="C124" s="21" t="s">
        <v>2017</v>
      </c>
      <c r="D124" s="6"/>
      <c r="E124" s="6"/>
      <c r="F124" s="6"/>
    </row>
    <row r="125" spans="1:6" x14ac:dyDescent="0.2">
      <c r="A125" s="6">
        <v>124</v>
      </c>
      <c r="B125" s="21" t="s">
        <v>452</v>
      </c>
      <c r="C125" s="21" t="s">
        <v>2018</v>
      </c>
      <c r="D125" s="6"/>
      <c r="E125" s="6"/>
      <c r="F125" s="6"/>
    </row>
    <row r="126" spans="1:6" x14ac:dyDescent="0.2">
      <c r="A126" s="6">
        <v>125</v>
      </c>
      <c r="B126" s="21" t="s">
        <v>446</v>
      </c>
      <c r="C126" s="21" t="s">
        <v>2012</v>
      </c>
      <c r="D126" s="6"/>
      <c r="E126" s="6"/>
      <c r="F126" s="6"/>
    </row>
    <row r="127" spans="1:6" x14ac:dyDescent="0.2">
      <c r="A127" s="6">
        <v>126</v>
      </c>
      <c r="B127" s="21" t="s">
        <v>453</v>
      </c>
      <c r="C127" s="21" t="s">
        <v>2019</v>
      </c>
      <c r="D127" s="6"/>
      <c r="E127" s="6"/>
      <c r="F127" s="6"/>
    </row>
    <row r="128" spans="1:6" x14ac:dyDescent="0.2">
      <c r="A128" s="6">
        <v>127</v>
      </c>
      <c r="B128" s="21" t="s">
        <v>452</v>
      </c>
      <c r="C128" s="21" t="s">
        <v>2018</v>
      </c>
      <c r="D128" s="6"/>
      <c r="E128" s="6"/>
      <c r="F128" s="6"/>
    </row>
    <row r="129" spans="1:6" x14ac:dyDescent="0.2">
      <c r="A129" s="6">
        <v>128</v>
      </c>
      <c r="B129" s="21" t="s">
        <v>446</v>
      </c>
      <c r="C129" s="21" t="s">
        <v>2012</v>
      </c>
      <c r="D129" s="6"/>
      <c r="E129" s="6"/>
      <c r="F129" s="6"/>
    </row>
    <row r="130" spans="1:6" x14ac:dyDescent="0.2">
      <c r="A130" s="6">
        <v>129</v>
      </c>
      <c r="B130" s="21" t="s">
        <v>447</v>
      </c>
      <c r="C130" s="21" t="s">
        <v>2013</v>
      </c>
      <c r="D130" s="6"/>
      <c r="E130" s="6"/>
      <c r="F130" s="6"/>
    </row>
    <row r="131" spans="1:6" x14ac:dyDescent="0.2">
      <c r="A131" s="6">
        <v>130</v>
      </c>
      <c r="B131" s="21" t="s">
        <v>453</v>
      </c>
      <c r="C131" s="21" t="s">
        <v>2019</v>
      </c>
      <c r="D131" s="6"/>
      <c r="E131" s="6"/>
      <c r="F131" s="6"/>
    </row>
    <row r="132" spans="1:6" x14ac:dyDescent="0.2">
      <c r="A132" s="6">
        <v>131</v>
      </c>
      <c r="B132" s="21" t="s">
        <v>454</v>
      </c>
      <c r="C132" s="21" t="s">
        <v>2020</v>
      </c>
      <c r="D132" s="6"/>
      <c r="E132" s="6"/>
      <c r="F132" s="6"/>
    </row>
    <row r="133" spans="1:6" x14ac:dyDescent="0.2">
      <c r="A133" s="6">
        <v>132</v>
      </c>
      <c r="B133" s="21" t="s">
        <v>455</v>
      </c>
      <c r="C133" s="21" t="s">
        <v>2021</v>
      </c>
      <c r="D133" s="6"/>
      <c r="E133" s="6"/>
      <c r="F133" s="6"/>
    </row>
    <row r="134" spans="1:6" x14ac:dyDescent="0.2">
      <c r="A134" s="6">
        <v>133</v>
      </c>
      <c r="B134" s="21" t="s">
        <v>456</v>
      </c>
      <c r="C134" s="21" t="s">
        <v>2022</v>
      </c>
      <c r="D134" s="6"/>
      <c r="E134" s="6"/>
      <c r="F134" s="6"/>
    </row>
    <row r="135" spans="1:6" x14ac:dyDescent="0.2">
      <c r="A135" s="6">
        <v>134</v>
      </c>
      <c r="B135" s="21" t="s">
        <v>440</v>
      </c>
      <c r="C135" s="21" t="s">
        <v>2006</v>
      </c>
      <c r="D135" s="6"/>
      <c r="E135" s="6"/>
      <c r="F135" s="6"/>
    </row>
    <row r="136" spans="1:6" x14ac:dyDescent="0.2">
      <c r="A136" s="6">
        <v>135</v>
      </c>
      <c r="B136" s="21" t="s">
        <v>447</v>
      </c>
      <c r="C136" s="21" t="s">
        <v>2013</v>
      </c>
      <c r="D136" s="6"/>
      <c r="E136" s="6"/>
      <c r="F136" s="6"/>
    </row>
    <row r="137" spans="1:6" x14ac:dyDescent="0.2">
      <c r="A137" s="6">
        <v>136</v>
      </c>
      <c r="B137" s="21" t="s">
        <v>457</v>
      </c>
      <c r="C137" s="21" t="s">
        <v>2023</v>
      </c>
      <c r="D137" s="6"/>
      <c r="E137" s="6"/>
      <c r="F137" s="6"/>
    </row>
    <row r="138" spans="1:6" x14ac:dyDescent="0.2">
      <c r="A138" s="6">
        <v>137</v>
      </c>
      <c r="B138" s="21" t="s">
        <v>439</v>
      </c>
      <c r="C138" s="21" t="s">
        <v>2005</v>
      </c>
      <c r="D138" s="6"/>
      <c r="E138" s="6"/>
      <c r="F138" s="6"/>
    </row>
    <row r="139" spans="1:6" x14ac:dyDescent="0.2">
      <c r="A139" s="6">
        <v>138</v>
      </c>
      <c r="B139" s="21" t="s">
        <v>450</v>
      </c>
      <c r="C139" s="21" t="s">
        <v>2016</v>
      </c>
      <c r="D139" s="6"/>
      <c r="E139" s="6"/>
      <c r="F139" s="6"/>
    </row>
    <row r="140" spans="1:6" x14ac:dyDescent="0.2">
      <c r="A140" s="6">
        <v>139</v>
      </c>
      <c r="B140" s="21" t="s">
        <v>458</v>
      </c>
      <c r="C140" s="21" t="s">
        <v>2024</v>
      </c>
      <c r="D140" s="6"/>
      <c r="E140" s="6"/>
      <c r="F140" s="6"/>
    </row>
    <row r="141" spans="1:6" x14ac:dyDescent="0.2">
      <c r="A141" s="6">
        <v>140</v>
      </c>
      <c r="B141" s="21" t="s">
        <v>459</v>
      </c>
      <c r="C141" s="21" t="s">
        <v>2025</v>
      </c>
      <c r="D141" s="6"/>
      <c r="E141" s="6"/>
      <c r="F141" s="6"/>
    </row>
    <row r="142" spans="1:6" x14ac:dyDescent="0.2">
      <c r="A142" s="6">
        <v>141</v>
      </c>
      <c r="B142" s="21" t="s">
        <v>460</v>
      </c>
      <c r="C142" s="21" t="s">
        <v>2026</v>
      </c>
      <c r="D142" s="6"/>
      <c r="E142" s="6"/>
      <c r="F142" s="6"/>
    </row>
    <row r="143" spans="1:6" x14ac:dyDescent="0.2">
      <c r="A143" s="6">
        <v>142</v>
      </c>
      <c r="B143" s="21" t="s">
        <v>444</v>
      </c>
      <c r="C143" s="21" t="s">
        <v>2010</v>
      </c>
      <c r="D143" s="6"/>
      <c r="E143" s="6"/>
      <c r="F143" s="6"/>
    </row>
    <row r="144" spans="1:6" x14ac:dyDescent="0.2">
      <c r="A144" s="6">
        <v>143</v>
      </c>
      <c r="B144" s="21" t="s">
        <v>461</v>
      </c>
      <c r="C144" s="21" t="s">
        <v>2027</v>
      </c>
      <c r="D144" s="6"/>
      <c r="E144" s="6"/>
      <c r="F144" s="6"/>
    </row>
    <row r="145" spans="1:6" x14ac:dyDescent="0.2">
      <c r="A145" s="6">
        <v>144</v>
      </c>
      <c r="B145" s="21" t="s">
        <v>458</v>
      </c>
      <c r="C145" s="21" t="s">
        <v>2024</v>
      </c>
      <c r="D145" s="6"/>
      <c r="E145" s="6"/>
      <c r="F145" s="6"/>
    </row>
    <row r="146" spans="1:6" x14ac:dyDescent="0.2">
      <c r="A146" s="6">
        <v>145</v>
      </c>
      <c r="B146" s="21" t="s">
        <v>461</v>
      </c>
      <c r="C146" s="21" t="s">
        <v>2027</v>
      </c>
      <c r="D146" s="6"/>
      <c r="E146" s="6"/>
      <c r="F146" s="6"/>
    </row>
    <row r="147" spans="1:6" x14ac:dyDescent="0.2">
      <c r="A147" s="6">
        <v>146</v>
      </c>
      <c r="B147" s="21" t="s">
        <v>454</v>
      </c>
      <c r="C147" s="21" t="s">
        <v>2020</v>
      </c>
      <c r="D147" s="6"/>
      <c r="E147" s="6"/>
      <c r="F147" s="6"/>
    </row>
    <row r="148" spans="1:6" x14ac:dyDescent="0.2">
      <c r="A148" s="6">
        <v>147</v>
      </c>
      <c r="B148" s="21" t="s">
        <v>439</v>
      </c>
      <c r="C148" s="21" t="s">
        <v>2005</v>
      </c>
      <c r="D148" s="6"/>
      <c r="E148" s="6"/>
      <c r="F148" s="6"/>
    </row>
    <row r="149" spans="1:6" x14ac:dyDescent="0.2">
      <c r="A149" s="6">
        <v>148</v>
      </c>
      <c r="B149" s="21" t="s">
        <v>462</v>
      </c>
      <c r="C149" s="21" t="s">
        <v>2028</v>
      </c>
      <c r="D149" s="6"/>
      <c r="E149" s="6"/>
      <c r="F149" s="6"/>
    </row>
    <row r="150" spans="1:6" x14ac:dyDescent="0.2">
      <c r="A150" s="6">
        <v>149</v>
      </c>
      <c r="B150" s="21" t="s">
        <v>444</v>
      </c>
      <c r="C150" s="21" t="s">
        <v>2010</v>
      </c>
      <c r="D150" s="6"/>
      <c r="E150" s="6"/>
      <c r="F150" s="6"/>
    </row>
    <row r="151" spans="1:6" x14ac:dyDescent="0.2">
      <c r="A151" s="6">
        <v>150</v>
      </c>
      <c r="B151" s="21" t="s">
        <v>459</v>
      </c>
      <c r="C151" s="21" t="s">
        <v>2025</v>
      </c>
      <c r="D151" s="6"/>
      <c r="E151" s="6"/>
      <c r="F151" s="6"/>
    </row>
    <row r="152" spans="1:6" x14ac:dyDescent="0.2">
      <c r="A152" s="6">
        <v>151</v>
      </c>
      <c r="B152" s="21" t="s">
        <v>463</v>
      </c>
      <c r="C152" s="21" t="s">
        <v>2029</v>
      </c>
      <c r="D152" s="6"/>
      <c r="E152" s="6"/>
      <c r="F152" s="6"/>
    </row>
    <row r="153" spans="1:6" x14ac:dyDescent="0.2">
      <c r="A153" s="6">
        <v>152</v>
      </c>
      <c r="B153" s="21" t="s">
        <v>462</v>
      </c>
      <c r="C153" s="21" t="s">
        <v>2028</v>
      </c>
      <c r="D153" s="6"/>
      <c r="E153" s="6"/>
      <c r="F153" s="6"/>
    </row>
    <row r="154" spans="1:6" x14ac:dyDescent="0.2">
      <c r="A154" s="6">
        <v>153</v>
      </c>
      <c r="B154" s="21" t="s">
        <v>449</v>
      </c>
      <c r="C154" s="21" t="s">
        <v>2015</v>
      </c>
      <c r="D154" s="6"/>
      <c r="E154" s="6"/>
      <c r="F154" s="6"/>
    </row>
    <row r="155" spans="1:6" x14ac:dyDescent="0.2">
      <c r="A155" s="6">
        <v>154</v>
      </c>
      <c r="B155" s="21" t="s">
        <v>462</v>
      </c>
      <c r="C155" s="21" t="s">
        <v>2028</v>
      </c>
      <c r="D155" s="6"/>
      <c r="E155" s="6"/>
      <c r="F155" s="6"/>
    </row>
    <row r="156" spans="1:6" x14ac:dyDescent="0.2">
      <c r="A156" s="6">
        <v>155</v>
      </c>
      <c r="B156" s="21" t="s">
        <v>454</v>
      </c>
      <c r="C156" s="21" t="s">
        <v>2020</v>
      </c>
      <c r="D156" s="6"/>
      <c r="E156" s="6"/>
      <c r="F156" s="6"/>
    </row>
    <row r="157" spans="1:6" x14ac:dyDescent="0.2">
      <c r="A157" s="6">
        <v>156</v>
      </c>
      <c r="B157" s="21" t="s">
        <v>459</v>
      </c>
      <c r="C157" s="21" t="s">
        <v>2025</v>
      </c>
      <c r="D157" s="6"/>
      <c r="E157" s="6"/>
      <c r="F157" s="6"/>
    </row>
    <row r="158" spans="1:6" x14ac:dyDescent="0.2">
      <c r="A158" s="6">
        <v>157</v>
      </c>
      <c r="B158" s="21" t="s">
        <v>458</v>
      </c>
      <c r="C158" s="21" t="s">
        <v>2024</v>
      </c>
      <c r="D158" s="6"/>
      <c r="E158" s="6"/>
      <c r="F158" s="6"/>
    </row>
    <row r="159" spans="1:6" x14ac:dyDescent="0.2">
      <c r="A159" s="6">
        <v>158</v>
      </c>
      <c r="B159" s="21" t="s">
        <v>459</v>
      </c>
      <c r="C159" s="21" t="s">
        <v>2025</v>
      </c>
      <c r="D159" s="6"/>
      <c r="E159" s="6"/>
      <c r="F159" s="6"/>
    </row>
    <row r="160" spans="1:6" x14ac:dyDescent="0.2">
      <c r="A160" s="6">
        <v>159</v>
      </c>
      <c r="B160" s="21" t="s">
        <v>444</v>
      </c>
      <c r="C160" s="21" t="s">
        <v>2010</v>
      </c>
      <c r="D160" s="6"/>
      <c r="E160" s="6"/>
      <c r="F160" s="6"/>
    </row>
    <row r="161" spans="1:6" x14ac:dyDescent="0.2">
      <c r="A161" s="6">
        <v>160</v>
      </c>
      <c r="B161" s="21" t="s">
        <v>464</v>
      </c>
      <c r="C161" s="21" t="s">
        <v>2030</v>
      </c>
      <c r="D161" s="6"/>
      <c r="E161" s="6"/>
      <c r="F161" s="6"/>
    </row>
    <row r="162" spans="1:6" x14ac:dyDescent="0.2">
      <c r="A162" s="6">
        <v>161</v>
      </c>
      <c r="B162" s="21" t="s">
        <v>448</v>
      </c>
      <c r="C162" s="21" t="s">
        <v>2014</v>
      </c>
      <c r="D162" s="6"/>
      <c r="E162" s="6"/>
      <c r="F162" s="6"/>
    </row>
    <row r="163" spans="1:6" x14ac:dyDescent="0.2">
      <c r="A163" s="6">
        <v>162</v>
      </c>
      <c r="B163" s="21" t="s">
        <v>465</v>
      </c>
      <c r="C163" s="21" t="s">
        <v>2031</v>
      </c>
      <c r="D163" s="6"/>
      <c r="E163" s="6"/>
      <c r="F163" s="6"/>
    </row>
    <row r="164" spans="1:6" x14ac:dyDescent="0.2">
      <c r="A164" s="6">
        <v>163</v>
      </c>
      <c r="B164" s="21" t="s">
        <v>466</v>
      </c>
      <c r="C164" s="21" t="s">
        <v>2032</v>
      </c>
      <c r="D164" s="6"/>
      <c r="E164" s="6"/>
      <c r="F164" s="6"/>
    </row>
    <row r="165" spans="1:6" x14ac:dyDescent="0.2">
      <c r="A165" s="6">
        <v>164</v>
      </c>
      <c r="B165" s="21" t="s">
        <v>467</v>
      </c>
      <c r="C165" s="21" t="s">
        <v>335</v>
      </c>
      <c r="D165" s="6"/>
      <c r="E165" s="6"/>
      <c r="F165" s="6"/>
    </row>
    <row r="166" spans="1:6" x14ac:dyDescent="0.2">
      <c r="A166" s="6">
        <v>165</v>
      </c>
      <c r="B166" s="21" t="s">
        <v>465</v>
      </c>
      <c r="C166" s="21" t="s">
        <v>2031</v>
      </c>
      <c r="D166" s="6"/>
      <c r="E166" s="6"/>
      <c r="F166" s="6"/>
    </row>
    <row r="167" spans="1:6" x14ac:dyDescent="0.2">
      <c r="A167" s="6">
        <v>166</v>
      </c>
      <c r="B167" s="21" t="s">
        <v>468</v>
      </c>
      <c r="C167" s="21" t="s">
        <v>2033</v>
      </c>
      <c r="D167" s="6"/>
      <c r="E167" s="6"/>
      <c r="F167" s="6"/>
    </row>
    <row r="168" spans="1:6" x14ac:dyDescent="0.2">
      <c r="A168" s="6">
        <v>167</v>
      </c>
      <c r="B168" s="21" t="s">
        <v>468</v>
      </c>
      <c r="C168" s="21" t="s">
        <v>2033</v>
      </c>
      <c r="D168" s="6"/>
      <c r="E168" s="6"/>
      <c r="F168" s="6"/>
    </row>
    <row r="169" spans="1:6" x14ac:dyDescent="0.2">
      <c r="A169" s="6">
        <v>168</v>
      </c>
      <c r="B169" s="21" t="s">
        <v>465</v>
      </c>
      <c r="C169" s="21" t="s">
        <v>2031</v>
      </c>
      <c r="D169" s="6"/>
      <c r="E169" s="6"/>
      <c r="F169" s="6"/>
    </row>
    <row r="170" spans="1:6" x14ac:dyDescent="0.2">
      <c r="A170" s="6">
        <v>169</v>
      </c>
      <c r="B170" s="21" t="s">
        <v>467</v>
      </c>
      <c r="C170" s="21" t="s">
        <v>335</v>
      </c>
      <c r="D170" s="6"/>
      <c r="E170" s="6"/>
      <c r="F170" s="6"/>
    </row>
    <row r="171" spans="1:6" x14ac:dyDescent="0.2">
      <c r="A171" s="6">
        <v>170</v>
      </c>
      <c r="B171" s="21" t="s">
        <v>468</v>
      </c>
      <c r="C171" s="21" t="s">
        <v>2033</v>
      </c>
      <c r="D171" s="6"/>
      <c r="E171" s="6"/>
      <c r="F171" s="6"/>
    </row>
    <row r="172" spans="1:6" x14ac:dyDescent="0.2">
      <c r="A172" s="6">
        <v>171</v>
      </c>
      <c r="B172" s="21" t="s">
        <v>468</v>
      </c>
      <c r="C172" s="21" t="s">
        <v>2033</v>
      </c>
      <c r="D172" s="6"/>
      <c r="E172" s="6"/>
      <c r="F172" s="6"/>
    </row>
    <row r="173" spans="1:6" x14ac:dyDescent="0.2">
      <c r="A173" s="6">
        <v>172</v>
      </c>
      <c r="B173" s="21" t="s">
        <v>469</v>
      </c>
      <c r="C173" s="21" t="s">
        <v>2034</v>
      </c>
      <c r="D173" s="6"/>
      <c r="E173" s="6"/>
      <c r="F173" s="6"/>
    </row>
    <row r="174" spans="1:6" x14ac:dyDescent="0.2">
      <c r="A174" s="6">
        <v>173</v>
      </c>
      <c r="B174" s="21" t="s">
        <v>469</v>
      </c>
      <c r="C174" s="21" t="s">
        <v>2034</v>
      </c>
      <c r="D174" s="6"/>
      <c r="E174" s="6"/>
      <c r="F174" s="6"/>
    </row>
    <row r="175" spans="1:6" x14ac:dyDescent="0.2">
      <c r="A175" s="6">
        <v>174</v>
      </c>
      <c r="B175" s="21" t="s">
        <v>470</v>
      </c>
      <c r="C175" s="21" t="s">
        <v>2035</v>
      </c>
      <c r="D175" s="6"/>
      <c r="E175" s="6"/>
      <c r="F175" s="6"/>
    </row>
    <row r="176" spans="1:6" x14ac:dyDescent="0.2">
      <c r="A176" s="6">
        <v>175</v>
      </c>
      <c r="B176" s="21" t="s">
        <v>471</v>
      </c>
      <c r="C176" s="21" t="s">
        <v>2036</v>
      </c>
      <c r="D176" s="6"/>
      <c r="E176" s="6"/>
      <c r="F176" s="6"/>
    </row>
    <row r="177" spans="1:6" x14ac:dyDescent="0.2">
      <c r="A177" s="6">
        <v>176</v>
      </c>
      <c r="B177" s="21" t="s">
        <v>472</v>
      </c>
      <c r="C177" s="21" t="s">
        <v>2037</v>
      </c>
      <c r="D177" s="6"/>
      <c r="E177" s="6"/>
      <c r="F177" s="6"/>
    </row>
    <row r="178" spans="1:6" x14ac:dyDescent="0.2">
      <c r="A178" s="6">
        <v>177</v>
      </c>
      <c r="B178" s="21" t="s">
        <v>473</v>
      </c>
      <c r="C178" s="21" t="s">
        <v>2038</v>
      </c>
      <c r="D178" s="6"/>
      <c r="E178" s="6"/>
      <c r="F178" s="6"/>
    </row>
    <row r="179" spans="1:6" x14ac:dyDescent="0.2">
      <c r="A179" s="6">
        <v>178</v>
      </c>
      <c r="B179" s="21" t="s">
        <v>474</v>
      </c>
      <c r="C179" s="21" t="s">
        <v>2039</v>
      </c>
      <c r="D179" s="6"/>
      <c r="E179" s="6"/>
      <c r="F179" s="6"/>
    </row>
    <row r="180" spans="1:6" x14ac:dyDescent="0.2">
      <c r="A180" s="6">
        <v>179</v>
      </c>
      <c r="B180" s="21" t="s">
        <v>216</v>
      </c>
      <c r="C180" s="21" t="s">
        <v>217</v>
      </c>
      <c r="D180" s="6"/>
      <c r="E180" s="6"/>
      <c r="F180" s="6"/>
    </row>
    <row r="181" spans="1:6" x14ac:dyDescent="0.2">
      <c r="A181" s="6">
        <v>180</v>
      </c>
      <c r="B181" s="21" t="s">
        <v>475</v>
      </c>
      <c r="C181" s="21" t="s">
        <v>2040</v>
      </c>
      <c r="D181" s="6"/>
      <c r="E181" s="6"/>
      <c r="F181" s="6"/>
    </row>
    <row r="182" spans="1:6" x14ac:dyDescent="0.2">
      <c r="A182" s="6">
        <v>181</v>
      </c>
      <c r="B182" s="21" t="s">
        <v>476</v>
      </c>
      <c r="C182" s="21" t="s">
        <v>2041</v>
      </c>
      <c r="D182" s="6"/>
      <c r="E182" s="6"/>
      <c r="F182" s="6"/>
    </row>
    <row r="183" spans="1:6" x14ac:dyDescent="0.2">
      <c r="A183" s="6">
        <v>182</v>
      </c>
      <c r="B183" s="21" t="s">
        <v>477</v>
      </c>
      <c r="C183" s="21" t="s">
        <v>2042</v>
      </c>
      <c r="D183" s="6"/>
      <c r="E183" s="6"/>
      <c r="F183" s="6"/>
    </row>
    <row r="184" spans="1:6" x14ac:dyDescent="0.2">
      <c r="A184" s="6">
        <v>183</v>
      </c>
      <c r="B184" s="21" t="s">
        <v>478</v>
      </c>
      <c r="C184" s="21" t="s">
        <v>2043</v>
      </c>
      <c r="D184" s="6"/>
      <c r="E184" s="6"/>
      <c r="F184" s="6"/>
    </row>
    <row r="185" spans="1:6" x14ac:dyDescent="0.2">
      <c r="A185" s="6">
        <v>184</v>
      </c>
      <c r="B185" s="21" t="s">
        <v>475</v>
      </c>
      <c r="C185" s="21" t="s">
        <v>2040</v>
      </c>
      <c r="D185" s="6"/>
      <c r="E185" s="6"/>
      <c r="F185" s="6"/>
    </row>
    <row r="186" spans="1:6" x14ac:dyDescent="0.2">
      <c r="A186" s="6">
        <v>185</v>
      </c>
      <c r="B186" s="21" t="s">
        <v>475</v>
      </c>
      <c r="C186" s="21" t="s">
        <v>2040</v>
      </c>
      <c r="D186" s="6"/>
      <c r="E186" s="6"/>
      <c r="F186" s="6"/>
    </row>
    <row r="187" spans="1:6" x14ac:dyDescent="0.2">
      <c r="A187" s="6">
        <v>186</v>
      </c>
      <c r="B187" s="21" t="s">
        <v>479</v>
      </c>
      <c r="C187" s="21" t="s">
        <v>2044</v>
      </c>
      <c r="D187" s="6"/>
      <c r="E187" s="6"/>
      <c r="F187" s="6"/>
    </row>
    <row r="188" spans="1:6" x14ac:dyDescent="0.2">
      <c r="A188" s="6">
        <v>187</v>
      </c>
      <c r="B188" s="21" t="s">
        <v>475</v>
      </c>
      <c r="C188" s="21" t="s">
        <v>2040</v>
      </c>
      <c r="D188" s="6"/>
      <c r="E188" s="6"/>
      <c r="F188" s="6"/>
    </row>
    <row r="189" spans="1:6" x14ac:dyDescent="0.2">
      <c r="A189" s="6">
        <v>188</v>
      </c>
      <c r="B189" s="21" t="s">
        <v>480</v>
      </c>
      <c r="C189" s="21" t="s">
        <v>2045</v>
      </c>
      <c r="D189" s="6"/>
      <c r="E189" s="6"/>
      <c r="F189" s="6"/>
    </row>
    <row r="190" spans="1:6" x14ac:dyDescent="0.2">
      <c r="A190" s="6">
        <v>189</v>
      </c>
      <c r="B190" s="21" t="s">
        <v>480</v>
      </c>
      <c r="C190" s="21" t="s">
        <v>2045</v>
      </c>
      <c r="D190" s="6"/>
      <c r="E190" s="6"/>
      <c r="F190" s="6"/>
    </row>
    <row r="191" spans="1:6" x14ac:dyDescent="0.2">
      <c r="A191" s="6">
        <v>190</v>
      </c>
      <c r="B191" s="21" t="s">
        <v>481</v>
      </c>
      <c r="C191" s="21" t="s">
        <v>2046</v>
      </c>
      <c r="D191" s="6"/>
      <c r="E191" s="6"/>
      <c r="F191" s="6"/>
    </row>
    <row r="192" spans="1:6" x14ac:dyDescent="0.2">
      <c r="A192" s="6">
        <v>191</v>
      </c>
      <c r="B192" s="21" t="s">
        <v>482</v>
      </c>
      <c r="C192" s="21" t="s">
        <v>2047</v>
      </c>
      <c r="D192" s="6"/>
      <c r="E192" s="6"/>
      <c r="F192" s="6"/>
    </row>
    <row r="193" spans="1:6" x14ac:dyDescent="0.2">
      <c r="A193" s="6">
        <v>192</v>
      </c>
      <c r="B193" s="21" t="s">
        <v>483</v>
      </c>
      <c r="C193" s="21" t="s">
        <v>2048</v>
      </c>
      <c r="D193" s="6"/>
      <c r="E193" s="6"/>
      <c r="F193" s="6"/>
    </row>
    <row r="194" spans="1:6" x14ac:dyDescent="0.2">
      <c r="A194" s="6">
        <v>193</v>
      </c>
      <c r="B194" s="21" t="s">
        <v>484</v>
      </c>
      <c r="C194" s="21" t="s">
        <v>2049</v>
      </c>
      <c r="D194" s="6"/>
      <c r="E194" s="6"/>
      <c r="F194" s="6"/>
    </row>
    <row r="195" spans="1:6" x14ac:dyDescent="0.2">
      <c r="A195" s="6">
        <v>194</v>
      </c>
      <c r="B195" s="21" t="s">
        <v>485</v>
      </c>
      <c r="C195" s="21" t="s">
        <v>2050</v>
      </c>
      <c r="D195" s="6"/>
      <c r="E195" s="6"/>
      <c r="F195" s="6"/>
    </row>
    <row r="196" spans="1:6" x14ac:dyDescent="0.2">
      <c r="A196" s="6">
        <v>195</v>
      </c>
      <c r="B196" s="21" t="s">
        <v>451</v>
      </c>
      <c r="C196" s="21" t="s">
        <v>2017</v>
      </c>
      <c r="D196" s="6"/>
      <c r="E196" s="6"/>
      <c r="F196" s="6"/>
    </row>
    <row r="197" spans="1:6" x14ac:dyDescent="0.2">
      <c r="A197" s="6">
        <v>196</v>
      </c>
      <c r="B197" s="21" t="s">
        <v>484</v>
      </c>
      <c r="C197" s="21" t="s">
        <v>2049</v>
      </c>
      <c r="D197" s="6"/>
      <c r="E197" s="6"/>
      <c r="F197" s="6"/>
    </row>
    <row r="198" spans="1:6" x14ac:dyDescent="0.2">
      <c r="A198" s="6">
        <v>197</v>
      </c>
      <c r="B198" s="21" t="s">
        <v>483</v>
      </c>
      <c r="C198" s="21" t="s">
        <v>2048</v>
      </c>
      <c r="D198" s="6"/>
      <c r="E198" s="6"/>
      <c r="F198" s="6"/>
    </row>
    <row r="199" spans="1:6" x14ac:dyDescent="0.2">
      <c r="A199" s="6">
        <v>198</v>
      </c>
      <c r="B199" s="21" t="s">
        <v>486</v>
      </c>
      <c r="C199" s="21" t="s">
        <v>2051</v>
      </c>
      <c r="D199" s="6"/>
      <c r="E199" s="6"/>
      <c r="F199" s="6"/>
    </row>
    <row r="200" spans="1:6" x14ac:dyDescent="0.2">
      <c r="A200" s="6">
        <v>199</v>
      </c>
      <c r="B200" s="21" t="s">
        <v>359</v>
      </c>
      <c r="C200" s="21" t="s">
        <v>2052</v>
      </c>
      <c r="D200" s="6"/>
      <c r="E200" s="6"/>
      <c r="F200" s="6"/>
    </row>
    <row r="201" spans="1:6" x14ac:dyDescent="0.2">
      <c r="A201" s="6">
        <v>200</v>
      </c>
      <c r="B201" s="21" t="s">
        <v>487</v>
      </c>
      <c r="C201" s="21" t="s">
        <v>2053</v>
      </c>
      <c r="D201" s="6"/>
      <c r="E201" s="6"/>
      <c r="F201" s="6"/>
    </row>
    <row r="202" spans="1:6" x14ac:dyDescent="0.2">
      <c r="A202" s="6">
        <v>201</v>
      </c>
      <c r="B202" s="21" t="s">
        <v>488</v>
      </c>
      <c r="C202" s="21" t="s">
        <v>2054</v>
      </c>
      <c r="D202" s="6"/>
      <c r="E202" s="6"/>
      <c r="F202" s="6"/>
    </row>
    <row r="203" spans="1:6" x14ac:dyDescent="0.2">
      <c r="A203" s="6">
        <v>202</v>
      </c>
      <c r="B203" s="21" t="s">
        <v>489</v>
      </c>
      <c r="C203" s="21" t="s">
        <v>2055</v>
      </c>
      <c r="D203" s="6"/>
      <c r="E203" s="6"/>
      <c r="F203" s="6"/>
    </row>
    <row r="204" spans="1:6" x14ac:dyDescent="0.2">
      <c r="A204" s="6">
        <v>203</v>
      </c>
      <c r="B204" s="21" t="s">
        <v>490</v>
      </c>
      <c r="C204" s="21" t="s">
        <v>2056</v>
      </c>
      <c r="D204" s="6"/>
      <c r="E204" s="6"/>
      <c r="F204" s="6"/>
    </row>
    <row r="205" spans="1:6" x14ac:dyDescent="0.2">
      <c r="A205" s="6">
        <v>204</v>
      </c>
      <c r="B205" s="21" t="s">
        <v>491</v>
      </c>
      <c r="C205" s="21" t="s">
        <v>2057</v>
      </c>
      <c r="D205" s="6"/>
      <c r="E205" s="6"/>
      <c r="F205" s="6"/>
    </row>
    <row r="206" spans="1:6" x14ac:dyDescent="0.2">
      <c r="A206" s="6">
        <v>205</v>
      </c>
      <c r="B206" s="21" t="s">
        <v>492</v>
      </c>
      <c r="C206" s="21" t="s">
        <v>2058</v>
      </c>
      <c r="D206" s="6"/>
      <c r="E206" s="6"/>
      <c r="F206" s="6"/>
    </row>
    <row r="207" spans="1:6" x14ac:dyDescent="0.2">
      <c r="A207" s="6">
        <v>206</v>
      </c>
      <c r="B207" s="21" t="s">
        <v>493</v>
      </c>
      <c r="C207" s="21" t="s">
        <v>2059</v>
      </c>
      <c r="D207" s="6"/>
      <c r="E207" s="6"/>
      <c r="F207" s="6"/>
    </row>
    <row r="208" spans="1:6" x14ac:dyDescent="0.2">
      <c r="A208" s="6">
        <v>207</v>
      </c>
      <c r="B208" s="21" t="s">
        <v>494</v>
      </c>
      <c r="C208" s="21" t="s">
        <v>2060</v>
      </c>
      <c r="D208" s="6"/>
      <c r="E208" s="6"/>
      <c r="F208" s="6"/>
    </row>
    <row r="209" spans="1:6" x14ac:dyDescent="0.2">
      <c r="A209" s="6">
        <v>208</v>
      </c>
      <c r="B209" s="21" t="s">
        <v>495</v>
      </c>
      <c r="C209" s="21" t="s">
        <v>2061</v>
      </c>
      <c r="D209" s="6"/>
      <c r="E209" s="6"/>
      <c r="F209" s="6"/>
    </row>
    <row r="210" spans="1:6" x14ac:dyDescent="0.2">
      <c r="A210" s="6">
        <v>209</v>
      </c>
      <c r="B210" s="21" t="s">
        <v>496</v>
      </c>
      <c r="C210" s="21" t="s">
        <v>2062</v>
      </c>
      <c r="D210" s="6"/>
      <c r="E210" s="6"/>
      <c r="F210" s="6"/>
    </row>
    <row r="211" spans="1:6" x14ac:dyDescent="0.2">
      <c r="A211" s="6">
        <v>210</v>
      </c>
      <c r="B211" s="21" t="s">
        <v>497</v>
      </c>
      <c r="C211" s="21" t="s">
        <v>2063</v>
      </c>
      <c r="D211" s="6"/>
      <c r="E211" s="6"/>
      <c r="F211" s="6"/>
    </row>
    <row r="212" spans="1:6" x14ac:dyDescent="0.2">
      <c r="A212" s="6">
        <v>211</v>
      </c>
      <c r="B212" s="21" t="s">
        <v>498</v>
      </c>
      <c r="C212" s="21" t="s">
        <v>2064</v>
      </c>
      <c r="D212" s="6"/>
      <c r="E212" s="6"/>
      <c r="F212" s="6"/>
    </row>
    <row r="213" spans="1:6" x14ac:dyDescent="0.2">
      <c r="A213" s="6">
        <v>212</v>
      </c>
      <c r="B213" s="21" t="s">
        <v>488</v>
      </c>
      <c r="C213" s="21" t="s">
        <v>2054</v>
      </c>
      <c r="D213" s="6"/>
      <c r="E213" s="6"/>
      <c r="F213" s="6"/>
    </row>
    <row r="214" spans="1:6" x14ac:dyDescent="0.2">
      <c r="A214" s="6">
        <v>213</v>
      </c>
      <c r="B214" s="21" t="s">
        <v>499</v>
      </c>
      <c r="C214" s="21" t="s">
        <v>2065</v>
      </c>
      <c r="D214" s="6"/>
      <c r="E214" s="6"/>
      <c r="F214" s="6"/>
    </row>
    <row r="215" spans="1:6" x14ac:dyDescent="0.2">
      <c r="A215" s="6">
        <v>214</v>
      </c>
      <c r="B215" s="21" t="s">
        <v>490</v>
      </c>
      <c r="C215" s="21" t="s">
        <v>2056</v>
      </c>
      <c r="D215" s="6"/>
      <c r="E215" s="6"/>
      <c r="F215" s="6"/>
    </row>
    <row r="216" spans="1:6" x14ac:dyDescent="0.2">
      <c r="A216" s="6">
        <v>215</v>
      </c>
      <c r="B216" s="21" t="s">
        <v>500</v>
      </c>
      <c r="C216" s="21" t="s">
        <v>2066</v>
      </c>
      <c r="D216" s="6"/>
      <c r="E216" s="6"/>
      <c r="F216" s="6"/>
    </row>
    <row r="217" spans="1:6" x14ac:dyDescent="0.2">
      <c r="A217" s="6">
        <v>216</v>
      </c>
      <c r="B217" s="21" t="s">
        <v>391</v>
      </c>
      <c r="C217" s="21" t="s">
        <v>1960</v>
      </c>
      <c r="D217" s="6"/>
      <c r="E217" s="6"/>
      <c r="F217" s="6"/>
    </row>
    <row r="218" spans="1:6" x14ac:dyDescent="0.2">
      <c r="A218" s="6">
        <v>217</v>
      </c>
      <c r="B218" s="21" t="s">
        <v>501</v>
      </c>
      <c r="C218" s="21" t="s">
        <v>2067</v>
      </c>
      <c r="D218" s="6"/>
      <c r="E218" s="6"/>
      <c r="F218" s="6"/>
    </row>
    <row r="219" spans="1:6" x14ac:dyDescent="0.2">
      <c r="A219" s="6">
        <v>218</v>
      </c>
      <c r="B219" s="21" t="s">
        <v>493</v>
      </c>
      <c r="C219" s="21" t="s">
        <v>2059</v>
      </c>
      <c r="D219" s="6"/>
      <c r="E219" s="6"/>
      <c r="F219" s="6"/>
    </row>
    <row r="220" spans="1:6" x14ac:dyDescent="0.2">
      <c r="A220" s="6">
        <v>219</v>
      </c>
      <c r="B220" s="21" t="s">
        <v>502</v>
      </c>
      <c r="C220" s="21" t="s">
        <v>2068</v>
      </c>
      <c r="D220" s="6"/>
      <c r="E220" s="6"/>
      <c r="F220" s="6"/>
    </row>
    <row r="221" spans="1:6" x14ac:dyDescent="0.2">
      <c r="A221" s="6">
        <v>220</v>
      </c>
      <c r="B221" s="21" t="s">
        <v>496</v>
      </c>
      <c r="C221" s="21" t="s">
        <v>2062</v>
      </c>
      <c r="D221" s="6"/>
      <c r="E221" s="6"/>
      <c r="F221" s="6"/>
    </row>
    <row r="222" spans="1:6" x14ac:dyDescent="0.2">
      <c r="A222" s="6">
        <v>221</v>
      </c>
      <c r="B222" s="21" t="s">
        <v>503</v>
      </c>
      <c r="C222" s="21" t="s">
        <v>2069</v>
      </c>
      <c r="D222" s="6"/>
      <c r="E222" s="6"/>
      <c r="F222" s="6"/>
    </row>
    <row r="223" spans="1:6" x14ac:dyDescent="0.2">
      <c r="A223" s="6">
        <v>222</v>
      </c>
      <c r="B223" s="21" t="s">
        <v>504</v>
      </c>
      <c r="C223" s="21" t="s">
        <v>2070</v>
      </c>
      <c r="D223" s="6"/>
      <c r="E223" s="6"/>
      <c r="F223" s="6"/>
    </row>
    <row r="224" spans="1:6" x14ac:dyDescent="0.2">
      <c r="A224" s="6">
        <v>223</v>
      </c>
      <c r="B224" s="21" t="s">
        <v>505</v>
      </c>
      <c r="C224" s="21" t="s">
        <v>2071</v>
      </c>
      <c r="D224" s="6"/>
      <c r="E224" s="6"/>
      <c r="F224" s="6"/>
    </row>
    <row r="225" spans="1:6" x14ac:dyDescent="0.2">
      <c r="A225" s="6">
        <v>224</v>
      </c>
      <c r="B225" s="21" t="s">
        <v>506</v>
      </c>
      <c r="C225" s="21" t="s">
        <v>2072</v>
      </c>
      <c r="D225" s="6"/>
      <c r="E225" s="6"/>
      <c r="F225" s="6"/>
    </row>
    <row r="226" spans="1:6" x14ac:dyDescent="0.2">
      <c r="A226" s="6">
        <v>225</v>
      </c>
      <c r="B226" s="21" t="s">
        <v>507</v>
      </c>
      <c r="C226" s="21" t="s">
        <v>348</v>
      </c>
      <c r="D226" s="6"/>
      <c r="E226" s="6"/>
      <c r="F226" s="6"/>
    </row>
    <row r="227" spans="1:6" x14ac:dyDescent="0.2">
      <c r="A227" s="6">
        <v>226</v>
      </c>
      <c r="B227" s="21" t="s">
        <v>497</v>
      </c>
      <c r="C227" s="21" t="s">
        <v>2063</v>
      </c>
      <c r="D227" s="6"/>
      <c r="E227" s="6"/>
      <c r="F227" s="6"/>
    </row>
    <row r="228" spans="1:6" x14ac:dyDescent="0.2">
      <c r="A228" s="6">
        <v>227</v>
      </c>
      <c r="B228" s="21" t="s">
        <v>508</v>
      </c>
      <c r="C228" s="21" t="s">
        <v>2073</v>
      </c>
      <c r="D228" s="6"/>
      <c r="E228" s="6"/>
      <c r="F228" s="6"/>
    </row>
    <row r="229" spans="1:6" x14ac:dyDescent="0.2">
      <c r="A229" s="6">
        <v>228</v>
      </c>
      <c r="B229" s="21" t="s">
        <v>509</v>
      </c>
      <c r="C229" s="21" t="s">
        <v>2074</v>
      </c>
      <c r="D229" s="6"/>
      <c r="E229" s="6"/>
      <c r="F229" s="6"/>
    </row>
    <row r="230" spans="1:6" x14ac:dyDescent="0.2">
      <c r="A230" s="6">
        <v>229</v>
      </c>
      <c r="B230" s="21" t="s">
        <v>510</v>
      </c>
      <c r="C230" s="21" t="s">
        <v>2075</v>
      </c>
      <c r="D230" s="6"/>
      <c r="E230" s="6"/>
      <c r="F230" s="6"/>
    </row>
    <row r="231" spans="1:6" x14ac:dyDescent="0.2">
      <c r="A231" s="6">
        <v>230</v>
      </c>
      <c r="B231" s="21" t="s">
        <v>489</v>
      </c>
      <c r="C231" s="21" t="s">
        <v>2055</v>
      </c>
      <c r="D231" s="6"/>
      <c r="E231" s="6"/>
      <c r="F231" s="6"/>
    </row>
    <row r="232" spans="1:6" x14ac:dyDescent="0.2">
      <c r="A232" s="6">
        <v>231</v>
      </c>
      <c r="B232" s="21" t="s">
        <v>494</v>
      </c>
      <c r="C232" s="21" t="s">
        <v>2060</v>
      </c>
      <c r="D232" s="6"/>
      <c r="E232" s="6"/>
      <c r="F232" s="6"/>
    </row>
    <row r="233" spans="1:6" x14ac:dyDescent="0.2">
      <c r="A233" s="6">
        <v>232</v>
      </c>
      <c r="B233" s="21" t="s">
        <v>492</v>
      </c>
      <c r="C233" s="21" t="s">
        <v>2058</v>
      </c>
      <c r="D233" s="6"/>
      <c r="E233" s="6"/>
      <c r="F233" s="6"/>
    </row>
    <row r="234" spans="1:6" x14ac:dyDescent="0.2">
      <c r="A234" s="6">
        <v>233</v>
      </c>
      <c r="B234" s="21" t="s">
        <v>511</v>
      </c>
      <c r="C234" s="21" t="s">
        <v>2076</v>
      </c>
      <c r="D234" s="6"/>
      <c r="E234" s="6"/>
      <c r="F234" s="6"/>
    </row>
    <row r="235" spans="1:6" x14ac:dyDescent="0.2">
      <c r="A235" s="6">
        <v>234</v>
      </c>
      <c r="B235" s="21" t="s">
        <v>512</v>
      </c>
      <c r="C235" s="21" t="s">
        <v>2077</v>
      </c>
      <c r="D235" s="6"/>
      <c r="E235" s="6"/>
      <c r="F235" s="6"/>
    </row>
    <row r="236" spans="1:6" x14ac:dyDescent="0.2">
      <c r="A236" s="6">
        <v>235</v>
      </c>
      <c r="B236" s="21" t="s">
        <v>513</v>
      </c>
      <c r="C236" s="21" t="s">
        <v>56</v>
      </c>
      <c r="D236" s="6"/>
      <c r="E236" s="6"/>
      <c r="F236" s="6"/>
    </row>
    <row r="237" spans="1:6" x14ac:dyDescent="0.2">
      <c r="A237" s="6">
        <v>236</v>
      </c>
      <c r="B237" s="21" t="s">
        <v>514</v>
      </c>
      <c r="C237" s="21" t="s">
        <v>2078</v>
      </c>
      <c r="D237" s="6"/>
      <c r="E237" s="6"/>
      <c r="F237" s="6"/>
    </row>
    <row r="238" spans="1:6" x14ac:dyDescent="0.2">
      <c r="A238" s="6">
        <v>237</v>
      </c>
      <c r="B238" s="21" t="s">
        <v>515</v>
      </c>
      <c r="C238" s="21" t="s">
        <v>2079</v>
      </c>
      <c r="D238" s="6"/>
      <c r="E238" s="6"/>
      <c r="F238" s="6"/>
    </row>
    <row r="239" spans="1:6" x14ac:dyDescent="0.2">
      <c r="A239" s="6">
        <v>238</v>
      </c>
      <c r="B239" s="21" t="s">
        <v>516</v>
      </c>
      <c r="C239" s="21" t="s">
        <v>2080</v>
      </c>
      <c r="D239" s="6"/>
      <c r="E239" s="6"/>
      <c r="F239" s="6"/>
    </row>
    <row r="240" spans="1:6" x14ac:dyDescent="0.2">
      <c r="A240" s="6">
        <v>239</v>
      </c>
      <c r="B240" s="21" t="s">
        <v>500</v>
      </c>
      <c r="C240" s="21" t="s">
        <v>2066</v>
      </c>
      <c r="D240" s="6"/>
      <c r="E240" s="6"/>
      <c r="F240" s="6"/>
    </row>
    <row r="241" spans="1:6" x14ac:dyDescent="0.2">
      <c r="A241" s="6">
        <v>240</v>
      </c>
      <c r="B241" s="21" t="s">
        <v>517</v>
      </c>
      <c r="C241" s="21" t="s">
        <v>2081</v>
      </c>
      <c r="D241" s="6"/>
      <c r="E241" s="6"/>
      <c r="F241" s="6"/>
    </row>
    <row r="242" spans="1:6" x14ac:dyDescent="0.2">
      <c r="A242" s="6">
        <v>241</v>
      </c>
      <c r="B242" s="21" t="s">
        <v>404</v>
      </c>
      <c r="C242" s="21" t="s">
        <v>17</v>
      </c>
      <c r="D242" s="6"/>
      <c r="E242" s="6"/>
      <c r="F242" s="6"/>
    </row>
    <row r="243" spans="1:6" x14ac:dyDescent="0.2">
      <c r="A243" s="6">
        <v>242</v>
      </c>
      <c r="B243" s="21" t="s">
        <v>502</v>
      </c>
      <c r="C243" s="21" t="s">
        <v>2068</v>
      </c>
      <c r="D243" s="6"/>
      <c r="E243" s="6"/>
      <c r="F243" s="6"/>
    </row>
    <row r="244" spans="1:6" x14ac:dyDescent="0.2">
      <c r="A244" s="6">
        <v>243</v>
      </c>
      <c r="B244" s="21" t="s">
        <v>473</v>
      </c>
      <c r="C244" s="21" t="s">
        <v>2038</v>
      </c>
      <c r="D244" s="6"/>
      <c r="E244" s="6"/>
      <c r="F244" s="6"/>
    </row>
    <row r="245" spans="1:6" x14ac:dyDescent="0.2">
      <c r="A245" s="6">
        <v>244</v>
      </c>
      <c r="B245" s="21" t="s">
        <v>503</v>
      </c>
      <c r="C245" s="21" t="s">
        <v>2069</v>
      </c>
      <c r="D245" s="6"/>
      <c r="E245" s="6"/>
      <c r="F245" s="6"/>
    </row>
    <row r="246" spans="1:6" x14ac:dyDescent="0.2">
      <c r="A246" s="6">
        <v>245</v>
      </c>
      <c r="B246" s="21" t="s">
        <v>505</v>
      </c>
      <c r="C246" s="21" t="s">
        <v>2071</v>
      </c>
      <c r="D246" s="6"/>
      <c r="E246" s="6"/>
      <c r="F246" s="6"/>
    </row>
    <row r="247" spans="1:6" x14ac:dyDescent="0.2">
      <c r="A247" s="6">
        <v>246</v>
      </c>
      <c r="B247" s="21" t="s">
        <v>507</v>
      </c>
      <c r="C247" s="21" t="s">
        <v>348</v>
      </c>
      <c r="D247" s="6"/>
      <c r="E247" s="6"/>
      <c r="F247" s="6"/>
    </row>
    <row r="248" spans="1:6" x14ac:dyDescent="0.2">
      <c r="A248" s="6">
        <v>247</v>
      </c>
      <c r="B248" s="21" t="s">
        <v>508</v>
      </c>
      <c r="C248" s="21" t="s">
        <v>2073</v>
      </c>
      <c r="D248" s="6"/>
      <c r="E248" s="6"/>
      <c r="F248" s="6"/>
    </row>
    <row r="249" spans="1:6" x14ac:dyDescent="0.2">
      <c r="A249" s="6">
        <v>248</v>
      </c>
      <c r="B249" s="21" t="s">
        <v>511</v>
      </c>
      <c r="C249" s="21" t="s">
        <v>2076</v>
      </c>
      <c r="D249" s="6"/>
      <c r="E249" s="6"/>
      <c r="F249" s="6"/>
    </row>
    <row r="250" spans="1:6" x14ac:dyDescent="0.2">
      <c r="A250" s="6">
        <v>249</v>
      </c>
      <c r="B250" s="21" t="s">
        <v>512</v>
      </c>
      <c r="C250" s="21" t="s">
        <v>2077</v>
      </c>
      <c r="D250" s="6"/>
      <c r="E250" s="6"/>
      <c r="F250" s="6"/>
    </row>
    <row r="251" spans="1:6" x14ac:dyDescent="0.2">
      <c r="A251" s="6">
        <v>250</v>
      </c>
      <c r="B251" s="21" t="s">
        <v>496</v>
      </c>
      <c r="C251" s="21" t="s">
        <v>2062</v>
      </c>
      <c r="D251" s="6"/>
      <c r="E251" s="6"/>
      <c r="F251" s="6"/>
    </row>
    <row r="252" spans="1:6" x14ac:dyDescent="0.2">
      <c r="A252" s="6">
        <v>251</v>
      </c>
      <c r="B252" s="21" t="s">
        <v>501</v>
      </c>
      <c r="C252" s="21" t="s">
        <v>2067</v>
      </c>
      <c r="D252" s="6"/>
      <c r="E252" s="6"/>
      <c r="F252" s="6"/>
    </row>
    <row r="253" spans="1:6" x14ac:dyDescent="0.2">
      <c r="A253" s="6">
        <v>252</v>
      </c>
      <c r="B253" s="21" t="s">
        <v>492</v>
      </c>
      <c r="C253" s="21" t="s">
        <v>2058</v>
      </c>
      <c r="D253" s="6"/>
      <c r="E253" s="6"/>
      <c r="F253" s="6"/>
    </row>
    <row r="254" spans="1:6" x14ac:dyDescent="0.2">
      <c r="A254" s="6">
        <v>253</v>
      </c>
      <c r="B254" s="21" t="s">
        <v>504</v>
      </c>
      <c r="C254" s="21" t="s">
        <v>2070</v>
      </c>
      <c r="D254" s="6"/>
      <c r="E254" s="6"/>
      <c r="F254" s="6"/>
    </row>
    <row r="255" spans="1:6" x14ac:dyDescent="0.2">
      <c r="A255" s="6">
        <v>254</v>
      </c>
      <c r="B255" s="21" t="s">
        <v>509</v>
      </c>
      <c r="C255" s="21" t="s">
        <v>2074</v>
      </c>
      <c r="D255" s="6"/>
      <c r="E255" s="6"/>
      <c r="F255" s="6"/>
    </row>
    <row r="256" spans="1:6" x14ac:dyDescent="0.2">
      <c r="A256" s="6">
        <v>255</v>
      </c>
      <c r="B256" s="21" t="s">
        <v>513</v>
      </c>
      <c r="C256" s="21" t="s">
        <v>56</v>
      </c>
      <c r="D256" s="6"/>
      <c r="E256" s="6"/>
      <c r="F256" s="6"/>
    </row>
    <row r="257" spans="1:6" x14ac:dyDescent="0.2">
      <c r="A257" s="6">
        <v>256</v>
      </c>
      <c r="B257" s="21" t="s">
        <v>509</v>
      </c>
      <c r="C257" s="21" t="s">
        <v>2074</v>
      </c>
      <c r="D257" s="6"/>
      <c r="E257" s="6"/>
      <c r="F257" s="6"/>
    </row>
    <row r="258" spans="1:6" x14ac:dyDescent="0.2">
      <c r="A258" s="6">
        <v>257</v>
      </c>
      <c r="B258" s="21" t="s">
        <v>518</v>
      </c>
      <c r="C258" s="21" t="s">
        <v>2082</v>
      </c>
      <c r="D258" s="6"/>
      <c r="E258" s="6"/>
      <c r="F258" s="6"/>
    </row>
    <row r="259" spans="1:6" x14ac:dyDescent="0.2">
      <c r="A259" s="6">
        <v>258</v>
      </c>
      <c r="B259" s="21" t="s">
        <v>364</v>
      </c>
      <c r="C259" s="21" t="s">
        <v>1932</v>
      </c>
      <c r="D259" s="6"/>
      <c r="E259" s="6"/>
      <c r="F259" s="6"/>
    </row>
    <row r="260" spans="1:6" x14ac:dyDescent="0.2">
      <c r="A260" s="6">
        <v>259</v>
      </c>
      <c r="B260" s="21" t="s">
        <v>518</v>
      </c>
      <c r="C260" s="21" t="s">
        <v>2082</v>
      </c>
      <c r="D260" s="6"/>
      <c r="E260" s="6"/>
      <c r="F260" s="6"/>
    </row>
    <row r="261" spans="1:6" x14ac:dyDescent="0.2">
      <c r="A261" s="6">
        <v>260</v>
      </c>
      <c r="B261" s="21" t="s">
        <v>364</v>
      </c>
      <c r="C261" s="21" t="s">
        <v>1932</v>
      </c>
      <c r="D261" s="6"/>
      <c r="E261" s="6"/>
      <c r="F261" s="6"/>
    </row>
    <row r="262" spans="1:6" x14ac:dyDescent="0.2">
      <c r="A262" s="6">
        <v>261</v>
      </c>
      <c r="B262" s="21" t="s">
        <v>434</v>
      </c>
      <c r="C262" s="21" t="s">
        <v>2000</v>
      </c>
      <c r="D262" s="6"/>
      <c r="E262" s="6"/>
      <c r="F262" s="6"/>
    </row>
    <row r="263" spans="1:6" x14ac:dyDescent="0.2">
      <c r="A263" s="6">
        <v>262</v>
      </c>
      <c r="B263" s="21" t="s">
        <v>519</v>
      </c>
      <c r="C263" s="21" t="s">
        <v>2083</v>
      </c>
      <c r="D263" s="6"/>
      <c r="E263" s="6"/>
      <c r="F263" s="6"/>
    </row>
    <row r="264" spans="1:6" x14ac:dyDescent="0.2">
      <c r="A264" s="6">
        <v>263</v>
      </c>
      <c r="B264" s="21" t="s">
        <v>512</v>
      </c>
      <c r="C264" s="21" t="s">
        <v>2077</v>
      </c>
      <c r="D264" s="6"/>
      <c r="E264" s="6"/>
      <c r="F264" s="6"/>
    </row>
    <row r="265" spans="1:6" x14ac:dyDescent="0.2">
      <c r="A265" s="6">
        <v>264</v>
      </c>
      <c r="B265" s="21" t="s">
        <v>498</v>
      </c>
      <c r="C265" s="21" t="s">
        <v>2064</v>
      </c>
      <c r="D265" s="6"/>
      <c r="E265" s="6"/>
      <c r="F265" s="6"/>
    </row>
    <row r="266" spans="1:6" x14ac:dyDescent="0.2">
      <c r="A266" s="6">
        <v>265</v>
      </c>
      <c r="B266" s="21" t="s">
        <v>512</v>
      </c>
      <c r="C266" s="21" t="s">
        <v>2077</v>
      </c>
      <c r="D266" s="6"/>
      <c r="E266" s="6"/>
      <c r="F266" s="6"/>
    </row>
    <row r="267" spans="1:6" x14ac:dyDescent="0.2">
      <c r="A267" s="6">
        <v>266</v>
      </c>
      <c r="B267" s="21" t="s">
        <v>498</v>
      </c>
      <c r="C267" s="21" t="s">
        <v>2064</v>
      </c>
      <c r="D267" s="6"/>
      <c r="E267" s="6"/>
      <c r="F267" s="6"/>
    </row>
    <row r="268" spans="1:6" x14ac:dyDescent="0.2">
      <c r="A268" s="6">
        <v>267</v>
      </c>
      <c r="B268" s="21" t="s">
        <v>520</v>
      </c>
      <c r="C268" s="21" t="s">
        <v>2084</v>
      </c>
      <c r="D268" s="6"/>
      <c r="E268" s="6"/>
      <c r="F268" s="6"/>
    </row>
    <row r="269" spans="1:6" x14ac:dyDescent="0.2">
      <c r="A269" s="6">
        <v>268</v>
      </c>
      <c r="B269" s="21" t="s">
        <v>519</v>
      </c>
      <c r="C269" s="21" t="s">
        <v>2083</v>
      </c>
      <c r="D269" s="6"/>
      <c r="E269" s="6"/>
      <c r="F269" s="6"/>
    </row>
    <row r="270" spans="1:6" x14ac:dyDescent="0.2">
      <c r="A270" s="6">
        <v>269</v>
      </c>
      <c r="B270" s="21" t="s">
        <v>520</v>
      </c>
      <c r="C270" s="21" t="s">
        <v>2084</v>
      </c>
      <c r="D270" s="6"/>
      <c r="E270" s="6"/>
      <c r="F270" s="6"/>
    </row>
    <row r="271" spans="1:6" x14ac:dyDescent="0.2">
      <c r="A271" s="6">
        <v>270</v>
      </c>
      <c r="B271" s="21" t="s">
        <v>520</v>
      </c>
      <c r="C271" s="21" t="s">
        <v>2084</v>
      </c>
      <c r="D271" s="6"/>
      <c r="E271" s="6"/>
      <c r="F271" s="6"/>
    </row>
    <row r="272" spans="1:6" x14ac:dyDescent="0.2">
      <c r="A272" s="6">
        <v>271</v>
      </c>
      <c r="B272" s="21" t="s">
        <v>518</v>
      </c>
      <c r="C272" s="21" t="s">
        <v>2082</v>
      </c>
      <c r="D272" s="6"/>
      <c r="E272" s="6"/>
      <c r="F272" s="6"/>
    </row>
    <row r="273" spans="1:6" x14ac:dyDescent="0.2">
      <c r="A273" s="6">
        <v>272</v>
      </c>
      <c r="B273" s="21" t="s">
        <v>519</v>
      </c>
      <c r="C273" s="21" t="s">
        <v>2083</v>
      </c>
      <c r="D273" s="6"/>
      <c r="E273" s="6"/>
      <c r="F273" s="6"/>
    </row>
    <row r="274" spans="1:6" x14ac:dyDescent="0.2">
      <c r="A274" s="6">
        <v>273</v>
      </c>
      <c r="B274" s="21" t="s">
        <v>519</v>
      </c>
      <c r="C274" s="21" t="s">
        <v>2083</v>
      </c>
      <c r="D274" s="6"/>
      <c r="E274" s="6"/>
      <c r="F274" s="6"/>
    </row>
    <row r="275" spans="1:6" x14ac:dyDescent="0.2">
      <c r="A275" s="6">
        <v>274</v>
      </c>
      <c r="B275" s="21" t="s">
        <v>518</v>
      </c>
      <c r="C275" s="21" t="s">
        <v>2082</v>
      </c>
      <c r="D275" s="6"/>
      <c r="E275" s="6"/>
      <c r="F275" s="6"/>
    </row>
    <row r="276" spans="1:6" x14ac:dyDescent="0.2">
      <c r="A276" s="6">
        <v>275</v>
      </c>
      <c r="B276" s="21" t="s">
        <v>519</v>
      </c>
      <c r="C276" s="21" t="s">
        <v>2083</v>
      </c>
      <c r="D276" s="6"/>
      <c r="E276" s="6"/>
      <c r="F276" s="6"/>
    </row>
    <row r="277" spans="1:6" x14ac:dyDescent="0.2">
      <c r="A277" s="6">
        <v>276</v>
      </c>
      <c r="B277" s="21" t="s">
        <v>521</v>
      </c>
      <c r="C277" s="21" t="s">
        <v>2085</v>
      </c>
      <c r="D277" s="6"/>
      <c r="E277" s="6"/>
      <c r="F277" s="6"/>
    </row>
    <row r="278" spans="1:6" x14ac:dyDescent="0.2">
      <c r="A278" s="6">
        <v>277</v>
      </c>
      <c r="B278" s="21" t="s">
        <v>481</v>
      </c>
      <c r="C278" s="21" t="s">
        <v>2046</v>
      </c>
      <c r="D278" s="6"/>
      <c r="E278" s="6"/>
      <c r="F278" s="6"/>
    </row>
    <row r="279" spans="1:6" x14ac:dyDescent="0.2">
      <c r="A279" s="6">
        <v>278</v>
      </c>
      <c r="B279" s="21" t="s">
        <v>522</v>
      </c>
      <c r="C279" s="21" t="s">
        <v>2086</v>
      </c>
      <c r="D279" s="6"/>
      <c r="E279" s="6"/>
      <c r="F279" s="6"/>
    </row>
    <row r="280" spans="1:6" x14ac:dyDescent="0.2">
      <c r="A280" s="6">
        <v>279</v>
      </c>
      <c r="B280" s="21" t="s">
        <v>523</v>
      </c>
      <c r="C280" s="21" t="s">
        <v>2087</v>
      </c>
      <c r="D280" s="6"/>
      <c r="E280" s="6"/>
      <c r="F280" s="6"/>
    </row>
    <row r="281" spans="1:6" x14ac:dyDescent="0.2">
      <c r="A281" s="6">
        <v>280</v>
      </c>
      <c r="B281" s="21" t="s">
        <v>524</v>
      </c>
      <c r="C281" s="21" t="s">
        <v>2088</v>
      </c>
      <c r="D281" s="6"/>
      <c r="E281" s="6"/>
      <c r="F281" s="6"/>
    </row>
    <row r="282" spans="1:6" x14ac:dyDescent="0.2">
      <c r="A282" s="6">
        <v>281</v>
      </c>
      <c r="B282" s="21" t="s">
        <v>525</v>
      </c>
      <c r="C282" s="21" t="s">
        <v>2089</v>
      </c>
      <c r="D282" s="6"/>
      <c r="E282" s="6"/>
      <c r="F282" s="6"/>
    </row>
    <row r="283" spans="1:6" x14ac:dyDescent="0.2">
      <c r="A283" s="6">
        <v>282</v>
      </c>
      <c r="B283" s="21" t="s">
        <v>526</v>
      </c>
      <c r="C283" s="21" t="s">
        <v>2090</v>
      </c>
      <c r="D283" s="6"/>
      <c r="E283" s="6"/>
      <c r="F283" s="6"/>
    </row>
    <row r="284" spans="1:6" x14ac:dyDescent="0.2">
      <c r="A284" s="6">
        <v>283</v>
      </c>
      <c r="B284" s="21" t="s">
        <v>301</v>
      </c>
      <c r="C284" s="21" t="s">
        <v>302</v>
      </c>
      <c r="D284" s="6"/>
      <c r="E284" s="6"/>
      <c r="F284" s="6"/>
    </row>
    <row r="285" spans="1:6" x14ac:dyDescent="0.2">
      <c r="A285" s="6">
        <v>284</v>
      </c>
      <c r="B285" s="21" t="s">
        <v>527</v>
      </c>
      <c r="C285" s="21" t="s">
        <v>2091</v>
      </c>
      <c r="D285" s="6"/>
      <c r="E285" s="6"/>
      <c r="F285" s="6"/>
    </row>
    <row r="286" spans="1:6" x14ac:dyDescent="0.2">
      <c r="A286" s="6">
        <v>285</v>
      </c>
      <c r="B286" s="21" t="s">
        <v>528</v>
      </c>
      <c r="C286" s="21" t="s">
        <v>2092</v>
      </c>
      <c r="D286" s="6"/>
      <c r="E286" s="6"/>
      <c r="F286" s="6"/>
    </row>
    <row r="287" spans="1:6" x14ac:dyDescent="0.2">
      <c r="A287" s="6">
        <v>286</v>
      </c>
      <c r="B287" s="21" t="s">
        <v>529</v>
      </c>
      <c r="C287" s="21" t="s">
        <v>2093</v>
      </c>
      <c r="D287" s="6"/>
      <c r="E287" s="6"/>
      <c r="F287" s="6"/>
    </row>
    <row r="288" spans="1:6" x14ac:dyDescent="0.2">
      <c r="A288" s="6">
        <v>287</v>
      </c>
      <c r="B288" s="21" t="s">
        <v>378</v>
      </c>
      <c r="C288" s="21" t="s">
        <v>1947</v>
      </c>
      <c r="D288" s="6"/>
      <c r="E288" s="6"/>
      <c r="F288" s="6"/>
    </row>
    <row r="289" spans="1:6" x14ac:dyDescent="0.2">
      <c r="A289" s="6">
        <v>288</v>
      </c>
      <c r="B289" s="21" t="s">
        <v>380</v>
      </c>
      <c r="C289" s="21" t="s">
        <v>1949</v>
      </c>
      <c r="D289" s="6"/>
      <c r="E289" s="6"/>
      <c r="F289" s="6"/>
    </row>
    <row r="290" spans="1:6" x14ac:dyDescent="0.2">
      <c r="A290" s="6">
        <v>289</v>
      </c>
      <c r="B290" s="21" t="s">
        <v>530</v>
      </c>
      <c r="C290" s="21" t="s">
        <v>2094</v>
      </c>
      <c r="D290" s="6"/>
      <c r="E290" s="6"/>
      <c r="F290" s="6"/>
    </row>
    <row r="291" spans="1:6" x14ac:dyDescent="0.2">
      <c r="A291" s="6">
        <v>290</v>
      </c>
      <c r="B291" s="21" t="s">
        <v>531</v>
      </c>
      <c r="C291" s="21" t="s">
        <v>2095</v>
      </c>
      <c r="D291" s="6"/>
      <c r="E291" s="6"/>
      <c r="F291" s="6"/>
    </row>
    <row r="292" spans="1:6" x14ac:dyDescent="0.2">
      <c r="A292" s="6">
        <v>291</v>
      </c>
      <c r="B292" s="21" t="s">
        <v>532</v>
      </c>
      <c r="C292" s="21" t="s">
        <v>2096</v>
      </c>
      <c r="D292" s="6"/>
      <c r="E292" s="6"/>
      <c r="F292" s="6"/>
    </row>
    <row r="293" spans="1:6" x14ac:dyDescent="0.2">
      <c r="A293" s="6">
        <v>292</v>
      </c>
      <c r="B293" s="21" t="s">
        <v>390</v>
      </c>
      <c r="C293" s="21" t="s">
        <v>1959</v>
      </c>
      <c r="D293" s="6"/>
      <c r="E293" s="6"/>
      <c r="F293" s="6"/>
    </row>
    <row r="294" spans="1:6" x14ac:dyDescent="0.2">
      <c r="A294" s="6">
        <v>293</v>
      </c>
      <c r="B294" s="21" t="s">
        <v>394</v>
      </c>
      <c r="C294" s="21" t="s">
        <v>1963</v>
      </c>
      <c r="D294" s="6"/>
      <c r="E294" s="6"/>
      <c r="F294" s="6"/>
    </row>
    <row r="295" spans="1:6" x14ac:dyDescent="0.2">
      <c r="A295" s="6">
        <v>294</v>
      </c>
      <c r="B295" s="21" t="s">
        <v>533</v>
      </c>
      <c r="C295" s="21" t="s">
        <v>2097</v>
      </c>
      <c r="D295" s="6"/>
      <c r="E295" s="6"/>
      <c r="F295" s="6"/>
    </row>
    <row r="296" spans="1:6" x14ac:dyDescent="0.2">
      <c r="A296" s="6">
        <v>295</v>
      </c>
      <c r="B296" s="21" t="s">
        <v>491</v>
      </c>
      <c r="C296" s="21" t="s">
        <v>2057</v>
      </c>
      <c r="D296" s="6"/>
      <c r="E296" s="6"/>
      <c r="F296" s="6"/>
    </row>
    <row r="297" spans="1:6" x14ac:dyDescent="0.2">
      <c r="A297" s="6">
        <v>296</v>
      </c>
      <c r="B297" s="21" t="s">
        <v>297</v>
      </c>
      <c r="C297" s="21" t="s">
        <v>2098</v>
      </c>
      <c r="D297" s="6"/>
      <c r="E297" s="6"/>
      <c r="F297" s="6"/>
    </row>
    <row r="298" spans="1:6" x14ac:dyDescent="0.2">
      <c r="A298" s="6">
        <v>297</v>
      </c>
      <c r="B298" s="21" t="s">
        <v>534</v>
      </c>
      <c r="C298" s="21" t="s">
        <v>199</v>
      </c>
      <c r="D298" s="6"/>
      <c r="E298" s="6"/>
      <c r="F298" s="6"/>
    </row>
    <row r="299" spans="1:6" x14ac:dyDescent="0.2">
      <c r="A299" s="6">
        <v>298</v>
      </c>
      <c r="B299" s="21" t="s">
        <v>535</v>
      </c>
      <c r="C299" s="21" t="s">
        <v>2099</v>
      </c>
      <c r="D299" s="6"/>
      <c r="E299" s="6"/>
      <c r="F299" s="6"/>
    </row>
    <row r="300" spans="1:6" x14ac:dyDescent="0.2">
      <c r="A300" s="6">
        <v>299</v>
      </c>
      <c r="B300" s="21" t="s">
        <v>536</v>
      </c>
      <c r="C300" s="21" t="s">
        <v>2100</v>
      </c>
      <c r="D300" s="6"/>
      <c r="E300" s="6"/>
      <c r="F300" s="6"/>
    </row>
    <row r="301" spans="1:6" x14ac:dyDescent="0.2">
      <c r="A301" s="6">
        <v>300</v>
      </c>
      <c r="B301" s="21" t="s">
        <v>537</v>
      </c>
      <c r="C301" s="21" t="s">
        <v>2101</v>
      </c>
      <c r="D301" s="6"/>
      <c r="E301" s="6"/>
      <c r="F301" s="6"/>
    </row>
    <row r="302" spans="1:6" x14ac:dyDescent="0.2">
      <c r="A302" s="6">
        <v>301</v>
      </c>
      <c r="B302" s="21" t="s">
        <v>538</v>
      </c>
      <c r="C302" s="21" t="s">
        <v>335</v>
      </c>
      <c r="D302" s="6"/>
      <c r="E302" s="6"/>
      <c r="F302" s="6"/>
    </row>
    <row r="303" spans="1:6" x14ac:dyDescent="0.2">
      <c r="A303" s="6">
        <v>302</v>
      </c>
      <c r="B303" s="21" t="s">
        <v>539</v>
      </c>
      <c r="C303" s="21" t="s">
        <v>2102</v>
      </c>
      <c r="D303" s="6"/>
      <c r="E303" s="6"/>
      <c r="F303" s="6"/>
    </row>
    <row r="304" spans="1:6" x14ac:dyDescent="0.2">
      <c r="A304" s="6">
        <v>303</v>
      </c>
      <c r="B304" s="21" t="s">
        <v>540</v>
      </c>
      <c r="C304" s="21" t="s">
        <v>2103</v>
      </c>
      <c r="D304" s="6"/>
      <c r="E304" s="6"/>
      <c r="F304" s="6"/>
    </row>
    <row r="305" spans="1:6" x14ac:dyDescent="0.2">
      <c r="A305" s="6">
        <v>304</v>
      </c>
      <c r="B305" s="21" t="s">
        <v>480</v>
      </c>
      <c r="C305" s="21" t="s">
        <v>2045</v>
      </c>
      <c r="D305" s="6"/>
      <c r="E305" s="6"/>
      <c r="F305" s="6"/>
    </row>
    <row r="306" spans="1:6" x14ac:dyDescent="0.2">
      <c r="A306" s="6">
        <v>305</v>
      </c>
      <c r="B306" s="21" t="s">
        <v>541</v>
      </c>
      <c r="C306" s="21" t="s">
        <v>2104</v>
      </c>
      <c r="D306" s="6"/>
      <c r="E306" s="6"/>
      <c r="F306" s="6"/>
    </row>
    <row r="307" spans="1:6" x14ac:dyDescent="0.2">
      <c r="A307" s="6">
        <v>306</v>
      </c>
      <c r="B307" s="21" t="s">
        <v>542</v>
      </c>
      <c r="C307" s="21" t="s">
        <v>2105</v>
      </c>
      <c r="D307" s="6"/>
      <c r="E307" s="6"/>
      <c r="F307" s="6"/>
    </row>
    <row r="308" spans="1:6" x14ac:dyDescent="0.2">
      <c r="A308" s="6">
        <v>307</v>
      </c>
      <c r="B308" s="21" t="s">
        <v>543</v>
      </c>
      <c r="C308" s="21" t="s">
        <v>2106</v>
      </c>
      <c r="D308" s="6"/>
      <c r="E308" s="6"/>
      <c r="F308" s="6"/>
    </row>
    <row r="309" spans="1:6" x14ac:dyDescent="0.2">
      <c r="A309" s="6">
        <v>308</v>
      </c>
      <c r="B309" s="21" t="s">
        <v>421</v>
      </c>
      <c r="C309" s="21" t="s">
        <v>1988</v>
      </c>
      <c r="D309" s="6"/>
      <c r="E309" s="6"/>
      <c r="F309" s="6"/>
    </row>
    <row r="310" spans="1:6" x14ac:dyDescent="0.2">
      <c r="A310" s="6">
        <v>309</v>
      </c>
      <c r="B310" s="21" t="s">
        <v>544</v>
      </c>
      <c r="C310" s="21" t="s">
        <v>2107</v>
      </c>
      <c r="D310" s="6"/>
      <c r="E310" s="6"/>
      <c r="F310" s="6"/>
    </row>
    <row r="311" spans="1:6" x14ac:dyDescent="0.2">
      <c r="A311" s="6">
        <v>310</v>
      </c>
      <c r="B311" s="21" t="s">
        <v>545</v>
      </c>
      <c r="C311" s="21" t="s">
        <v>2108</v>
      </c>
      <c r="D311" s="6"/>
      <c r="E311" s="6"/>
      <c r="F311" s="6"/>
    </row>
    <row r="312" spans="1:6" x14ac:dyDescent="0.2">
      <c r="A312" s="6">
        <v>311</v>
      </c>
      <c r="B312" s="21" t="s">
        <v>546</v>
      </c>
      <c r="C312" s="21" t="s">
        <v>2109</v>
      </c>
      <c r="D312" s="6"/>
      <c r="E312" s="6"/>
      <c r="F312" s="6"/>
    </row>
    <row r="313" spans="1:6" x14ac:dyDescent="0.2">
      <c r="A313" s="6">
        <v>312</v>
      </c>
      <c r="B313" s="21" t="s">
        <v>547</v>
      </c>
      <c r="C313" s="21" t="s">
        <v>2110</v>
      </c>
      <c r="D313" s="6"/>
      <c r="E313" s="6"/>
      <c r="F313" s="6"/>
    </row>
    <row r="314" spans="1:6" x14ac:dyDescent="0.2">
      <c r="A314" s="6">
        <v>313</v>
      </c>
      <c r="B314" s="21" t="s">
        <v>548</v>
      </c>
      <c r="C314" s="21" t="s">
        <v>2111</v>
      </c>
      <c r="D314" s="6"/>
      <c r="E314" s="6"/>
      <c r="F314" s="6"/>
    </row>
    <row r="315" spans="1:6" x14ac:dyDescent="0.2">
      <c r="A315" s="6">
        <v>314</v>
      </c>
      <c r="B315" s="21" t="s">
        <v>549</v>
      </c>
      <c r="C315" s="21" t="s">
        <v>2112</v>
      </c>
      <c r="D315" s="6"/>
      <c r="E315" s="6"/>
      <c r="F315" s="6"/>
    </row>
    <row r="316" spans="1:6" x14ac:dyDescent="0.2">
      <c r="A316" s="6">
        <v>315</v>
      </c>
      <c r="B316" s="21" t="s">
        <v>550</v>
      </c>
      <c r="C316" s="21" t="s">
        <v>2113</v>
      </c>
      <c r="D316" s="6"/>
      <c r="E316" s="6"/>
      <c r="F316" s="6"/>
    </row>
    <row r="317" spans="1:6" x14ac:dyDescent="0.2">
      <c r="A317" s="6">
        <v>316</v>
      </c>
      <c r="B317" s="21" t="s">
        <v>551</v>
      </c>
      <c r="C317" s="21" t="s">
        <v>2114</v>
      </c>
      <c r="D317" s="6"/>
      <c r="E317" s="6"/>
      <c r="F317" s="6"/>
    </row>
    <row r="318" spans="1:6" x14ac:dyDescent="0.2">
      <c r="A318" s="6">
        <v>317</v>
      </c>
      <c r="B318" s="21" t="s">
        <v>552</v>
      </c>
      <c r="C318" s="21" t="s">
        <v>2115</v>
      </c>
      <c r="D318" s="6"/>
      <c r="E318" s="6"/>
      <c r="F318" s="6"/>
    </row>
    <row r="319" spans="1:6" x14ac:dyDescent="0.2">
      <c r="A319" s="6">
        <v>318</v>
      </c>
      <c r="B319" s="21" t="s">
        <v>553</v>
      </c>
      <c r="C319" s="21" t="s">
        <v>2116</v>
      </c>
      <c r="D319" s="6"/>
      <c r="E319" s="6"/>
      <c r="F319" s="6"/>
    </row>
    <row r="320" spans="1:6" x14ac:dyDescent="0.2">
      <c r="A320" s="6">
        <v>319</v>
      </c>
      <c r="B320" s="21" t="s">
        <v>554</v>
      </c>
      <c r="C320" s="21" t="s">
        <v>2117</v>
      </c>
      <c r="D320" s="6"/>
      <c r="E320" s="6"/>
      <c r="F320" s="6"/>
    </row>
    <row r="321" spans="1:6" x14ac:dyDescent="0.2">
      <c r="A321" s="6">
        <v>320</v>
      </c>
      <c r="B321" s="21" t="s">
        <v>451</v>
      </c>
      <c r="C321" s="21" t="s">
        <v>2017</v>
      </c>
      <c r="D321" s="6"/>
      <c r="E321" s="6"/>
      <c r="F321" s="6"/>
    </row>
    <row r="322" spans="1:6" x14ac:dyDescent="0.2">
      <c r="A322" s="6">
        <v>321</v>
      </c>
      <c r="B322" s="21" t="s">
        <v>555</v>
      </c>
      <c r="C322" s="21" t="s">
        <v>2118</v>
      </c>
      <c r="D322" s="6"/>
      <c r="E322" s="6"/>
      <c r="F322" s="6"/>
    </row>
    <row r="323" spans="1:6" x14ac:dyDescent="0.2">
      <c r="A323" s="6">
        <v>322</v>
      </c>
      <c r="B323" s="21" t="s">
        <v>439</v>
      </c>
      <c r="C323" s="21" t="s">
        <v>2005</v>
      </c>
      <c r="D323" s="6"/>
      <c r="E323" s="6"/>
      <c r="F323" s="6"/>
    </row>
    <row r="324" spans="1:6" x14ac:dyDescent="0.2">
      <c r="A324" s="6">
        <v>323</v>
      </c>
      <c r="B324" s="21" t="s">
        <v>452</v>
      </c>
      <c r="C324" s="21" t="s">
        <v>2018</v>
      </c>
      <c r="D324" s="6"/>
      <c r="E324" s="6"/>
      <c r="F324" s="6"/>
    </row>
    <row r="325" spans="1:6" x14ac:dyDescent="0.2">
      <c r="A325" s="6">
        <v>324</v>
      </c>
      <c r="B325" s="21" t="s">
        <v>556</v>
      </c>
      <c r="C325" s="21" t="s">
        <v>2119</v>
      </c>
      <c r="D325" s="6"/>
      <c r="E325" s="6"/>
      <c r="F325" s="6"/>
    </row>
    <row r="326" spans="1:6" x14ac:dyDescent="0.2">
      <c r="A326" s="6">
        <v>325</v>
      </c>
      <c r="B326" s="21" t="s">
        <v>557</v>
      </c>
      <c r="C326" s="21" t="s">
        <v>2120</v>
      </c>
      <c r="D326" s="6"/>
      <c r="E326" s="6"/>
      <c r="F326" s="6"/>
    </row>
    <row r="327" spans="1:6" x14ac:dyDescent="0.2">
      <c r="A327" s="6">
        <v>326</v>
      </c>
      <c r="B327" s="21" t="s">
        <v>558</v>
      </c>
      <c r="C327" s="21" t="s">
        <v>2121</v>
      </c>
      <c r="D327" s="6"/>
      <c r="E327" s="6"/>
      <c r="F327" s="6"/>
    </row>
    <row r="328" spans="1:6" x14ac:dyDescent="0.2">
      <c r="A328" s="6">
        <v>327</v>
      </c>
      <c r="B328" s="21" t="s">
        <v>559</v>
      </c>
      <c r="C328" s="21" t="s">
        <v>348</v>
      </c>
      <c r="D328" s="6"/>
      <c r="E328" s="6"/>
      <c r="F328" s="6"/>
    </row>
    <row r="329" spans="1:6" x14ac:dyDescent="0.2">
      <c r="A329" s="6">
        <v>328</v>
      </c>
      <c r="B329" s="21" t="s">
        <v>142</v>
      </c>
      <c r="C329" s="21" t="s">
        <v>143</v>
      </c>
      <c r="D329" s="6"/>
      <c r="E329" s="6"/>
      <c r="F329" s="6"/>
    </row>
    <row r="330" spans="1:6" x14ac:dyDescent="0.2">
      <c r="A330" s="6">
        <v>329</v>
      </c>
      <c r="B330" s="21" t="s">
        <v>560</v>
      </c>
      <c r="C330" s="21" t="s">
        <v>2122</v>
      </c>
      <c r="D330" s="6"/>
      <c r="E330" s="6"/>
      <c r="F330" s="6"/>
    </row>
    <row r="331" spans="1:6" x14ac:dyDescent="0.2">
      <c r="A331" s="6">
        <v>330</v>
      </c>
      <c r="B331" s="21" t="s">
        <v>561</v>
      </c>
      <c r="C331" s="21" t="s">
        <v>2123</v>
      </c>
      <c r="D331" s="6"/>
      <c r="E331" s="6"/>
      <c r="F331" s="6"/>
    </row>
    <row r="332" spans="1:6" x14ac:dyDescent="0.2">
      <c r="A332" s="6">
        <v>331</v>
      </c>
      <c r="B332" s="21" t="s">
        <v>533</v>
      </c>
      <c r="C332" s="21" t="s">
        <v>2097</v>
      </c>
      <c r="D332" s="6"/>
      <c r="E332" s="6"/>
      <c r="F332" s="6"/>
    </row>
    <row r="333" spans="1:6" x14ac:dyDescent="0.2">
      <c r="A333" s="6">
        <v>332</v>
      </c>
      <c r="B333" s="21" t="s">
        <v>492</v>
      </c>
      <c r="C333" s="21" t="s">
        <v>2058</v>
      </c>
      <c r="D333" s="6"/>
      <c r="E333" s="6"/>
      <c r="F333" s="6"/>
    </row>
    <row r="334" spans="1:6" x14ac:dyDescent="0.2">
      <c r="A334" s="6">
        <v>333</v>
      </c>
      <c r="B334" s="21" t="s">
        <v>562</v>
      </c>
      <c r="C334" s="21" t="s">
        <v>2124</v>
      </c>
      <c r="D334" s="6"/>
      <c r="E334" s="6"/>
      <c r="F334" s="6"/>
    </row>
    <row r="335" spans="1:6" x14ac:dyDescent="0.2">
      <c r="A335" s="6">
        <v>334</v>
      </c>
      <c r="B335" s="21" t="s">
        <v>563</v>
      </c>
      <c r="C335" s="21" t="s">
        <v>2125</v>
      </c>
      <c r="D335" s="6"/>
      <c r="E335" s="6"/>
      <c r="F335" s="6"/>
    </row>
    <row r="336" spans="1:6" x14ac:dyDescent="0.2">
      <c r="A336" s="6">
        <v>335</v>
      </c>
      <c r="B336" s="21" t="s">
        <v>564</v>
      </c>
      <c r="C336" s="21" t="s">
        <v>2126</v>
      </c>
      <c r="D336" s="6"/>
      <c r="E336" s="6"/>
      <c r="F336" s="6"/>
    </row>
    <row r="337" spans="1:6" x14ac:dyDescent="0.2">
      <c r="A337" s="6">
        <v>336</v>
      </c>
      <c r="B337" s="21" t="s">
        <v>565</v>
      </c>
      <c r="C337" s="21" t="s">
        <v>2127</v>
      </c>
      <c r="D337" s="6"/>
      <c r="E337" s="6"/>
      <c r="F337" s="6"/>
    </row>
    <row r="338" spans="1:6" x14ac:dyDescent="0.2">
      <c r="A338" s="6">
        <v>337</v>
      </c>
      <c r="B338" s="21" t="s">
        <v>497</v>
      </c>
      <c r="C338" s="21" t="s">
        <v>2063</v>
      </c>
      <c r="D338" s="6"/>
      <c r="E338" s="6"/>
      <c r="F338" s="6"/>
    </row>
    <row r="339" spans="1:6" x14ac:dyDescent="0.2">
      <c r="A339" s="6">
        <v>338</v>
      </c>
      <c r="B339" s="21" t="s">
        <v>566</v>
      </c>
      <c r="C339" s="21" t="s">
        <v>2128</v>
      </c>
      <c r="D339" s="6"/>
      <c r="E339" s="6"/>
      <c r="F339" s="6"/>
    </row>
    <row r="340" spans="1:6" x14ac:dyDescent="0.2">
      <c r="A340" s="6">
        <v>339</v>
      </c>
      <c r="B340" s="21" t="s">
        <v>567</v>
      </c>
      <c r="C340" s="21" t="s">
        <v>2129</v>
      </c>
      <c r="D340" s="6"/>
      <c r="E340" s="6"/>
      <c r="F340" s="6"/>
    </row>
    <row r="341" spans="1:6" x14ac:dyDescent="0.2">
      <c r="A341" s="6">
        <v>340</v>
      </c>
      <c r="B341" s="21" t="s">
        <v>568</v>
      </c>
      <c r="C341" s="21" t="s">
        <v>2130</v>
      </c>
      <c r="D341" s="6"/>
      <c r="E341" s="6"/>
      <c r="F341" s="6"/>
    </row>
    <row r="342" spans="1:6" x14ac:dyDescent="0.2">
      <c r="A342" s="6">
        <v>341</v>
      </c>
      <c r="B342" s="21" t="s">
        <v>476</v>
      </c>
      <c r="C342" s="21" t="s">
        <v>2041</v>
      </c>
      <c r="D342" s="6"/>
      <c r="E342" s="6"/>
      <c r="F342" s="6"/>
    </row>
    <row r="343" spans="1:6" x14ac:dyDescent="0.2">
      <c r="A343" s="6">
        <v>342</v>
      </c>
      <c r="B343" s="21" t="s">
        <v>569</v>
      </c>
      <c r="C343" s="21" t="s">
        <v>1978</v>
      </c>
      <c r="D343" s="6"/>
      <c r="E343" s="6"/>
      <c r="F343" s="6"/>
    </row>
    <row r="344" spans="1:6" x14ac:dyDescent="0.2">
      <c r="A344" s="6">
        <v>343</v>
      </c>
      <c r="B344" s="21" t="s">
        <v>365</v>
      </c>
      <c r="C344" s="21" t="s">
        <v>1933</v>
      </c>
      <c r="D344" s="6"/>
      <c r="E344" s="6"/>
      <c r="F344" s="6"/>
    </row>
    <row r="345" spans="1:6" x14ac:dyDescent="0.2">
      <c r="A345" s="6">
        <v>344</v>
      </c>
      <c r="B345" s="21" t="s">
        <v>554</v>
      </c>
      <c r="C345" s="21" t="s">
        <v>2117</v>
      </c>
      <c r="D345" s="6"/>
      <c r="E345" s="6"/>
      <c r="F345" s="6"/>
    </row>
    <row r="346" spans="1:6" x14ac:dyDescent="0.2">
      <c r="A346" s="6">
        <v>345</v>
      </c>
      <c r="B346" s="21" t="s">
        <v>570</v>
      </c>
      <c r="C346" s="21" t="s">
        <v>2131</v>
      </c>
      <c r="D346" s="6"/>
      <c r="E346" s="6"/>
      <c r="F346" s="6"/>
    </row>
    <row r="347" spans="1:6" x14ac:dyDescent="0.2">
      <c r="A347" s="6">
        <v>346</v>
      </c>
      <c r="B347" s="21" t="s">
        <v>571</v>
      </c>
      <c r="C347" s="21" t="s">
        <v>2132</v>
      </c>
      <c r="D347" s="6"/>
      <c r="E347" s="6"/>
      <c r="F347" s="6"/>
    </row>
    <row r="348" spans="1:6" x14ac:dyDescent="0.2">
      <c r="A348" s="6">
        <v>347</v>
      </c>
      <c r="B348" s="21" t="s">
        <v>572</v>
      </c>
      <c r="C348" s="21" t="s">
        <v>2133</v>
      </c>
      <c r="D348" s="6"/>
      <c r="E348" s="6"/>
      <c r="F348" s="6"/>
    </row>
    <row r="349" spans="1:6" x14ac:dyDescent="0.2">
      <c r="A349" s="6">
        <v>348</v>
      </c>
      <c r="B349" s="21" t="s">
        <v>573</v>
      </c>
      <c r="C349" s="21" t="s">
        <v>2134</v>
      </c>
      <c r="D349" s="6"/>
      <c r="E349" s="6"/>
      <c r="F349" s="6"/>
    </row>
    <row r="350" spans="1:6" x14ac:dyDescent="0.2">
      <c r="A350" s="6">
        <v>349</v>
      </c>
      <c r="B350" s="21" t="s">
        <v>574</v>
      </c>
      <c r="C350" s="21" t="s">
        <v>2135</v>
      </c>
      <c r="D350" s="6"/>
      <c r="E350" s="6"/>
      <c r="F350" s="6"/>
    </row>
    <row r="351" spans="1:6" x14ac:dyDescent="0.2">
      <c r="A351" s="6">
        <v>350</v>
      </c>
      <c r="B351" s="21" t="s">
        <v>575</v>
      </c>
      <c r="C351" s="21" t="s">
        <v>2136</v>
      </c>
      <c r="D351" s="6"/>
      <c r="E351" s="6"/>
      <c r="F351" s="6"/>
    </row>
    <row r="352" spans="1:6" x14ac:dyDescent="0.2">
      <c r="A352" s="6">
        <v>351</v>
      </c>
      <c r="B352" s="21" t="s">
        <v>576</v>
      </c>
      <c r="C352" s="21" t="s">
        <v>2137</v>
      </c>
      <c r="D352" s="6"/>
      <c r="E352" s="6"/>
      <c r="F352" s="6"/>
    </row>
    <row r="353" spans="1:6" x14ac:dyDescent="0.2">
      <c r="A353" s="6">
        <v>352</v>
      </c>
      <c r="B353" s="21" t="s">
        <v>577</v>
      </c>
      <c r="C353" s="21" t="s">
        <v>2138</v>
      </c>
      <c r="D353" s="6"/>
      <c r="E353" s="6"/>
      <c r="F353" s="6"/>
    </row>
    <row r="354" spans="1:6" x14ac:dyDescent="0.2">
      <c r="A354" s="6">
        <v>353</v>
      </c>
      <c r="B354" s="21" t="s">
        <v>578</v>
      </c>
      <c r="C354" s="21" t="s">
        <v>93</v>
      </c>
      <c r="D354" s="6"/>
      <c r="E354" s="6"/>
      <c r="F354" s="6"/>
    </row>
    <row r="355" spans="1:6" x14ac:dyDescent="0.2">
      <c r="A355" s="6">
        <v>354</v>
      </c>
      <c r="B355" s="21" t="s">
        <v>539</v>
      </c>
      <c r="C355" s="21" t="s">
        <v>2102</v>
      </c>
      <c r="D355" s="6"/>
      <c r="E355" s="6"/>
      <c r="F355" s="6"/>
    </row>
    <row r="356" spans="1:6" x14ac:dyDescent="0.2">
      <c r="A356" s="6">
        <v>355</v>
      </c>
      <c r="B356" s="21" t="s">
        <v>476</v>
      </c>
      <c r="C356" s="21" t="s">
        <v>2041</v>
      </c>
      <c r="D356" s="6"/>
      <c r="E356" s="6"/>
      <c r="F356" s="6"/>
    </row>
    <row r="357" spans="1:6" x14ac:dyDescent="0.2">
      <c r="A357" s="6">
        <v>356</v>
      </c>
      <c r="B357" s="21" t="s">
        <v>579</v>
      </c>
      <c r="C357" s="21" t="s">
        <v>2139</v>
      </c>
      <c r="D357" s="6"/>
      <c r="E357" s="6"/>
      <c r="F357" s="6"/>
    </row>
    <row r="358" spans="1:6" x14ac:dyDescent="0.2">
      <c r="A358" s="6">
        <v>357</v>
      </c>
      <c r="B358" s="21" t="s">
        <v>580</v>
      </c>
      <c r="C358" s="21" t="s">
        <v>2140</v>
      </c>
      <c r="D358" s="6"/>
      <c r="E358" s="6"/>
      <c r="F358" s="6"/>
    </row>
    <row r="359" spans="1:6" x14ac:dyDescent="0.2">
      <c r="A359" s="6">
        <v>358</v>
      </c>
      <c r="B359" s="21" t="s">
        <v>581</v>
      </c>
      <c r="C359" s="21" t="s">
        <v>2141</v>
      </c>
      <c r="D359" s="6"/>
      <c r="E359" s="6"/>
      <c r="F359" s="6"/>
    </row>
    <row r="360" spans="1:6" x14ac:dyDescent="0.2">
      <c r="A360" s="6">
        <v>359</v>
      </c>
      <c r="B360" s="21" t="s">
        <v>582</v>
      </c>
      <c r="C360" s="21" t="s">
        <v>2142</v>
      </c>
      <c r="D360" s="6"/>
      <c r="E360" s="6"/>
      <c r="F360" s="6"/>
    </row>
    <row r="361" spans="1:6" x14ac:dyDescent="0.2">
      <c r="A361" s="6">
        <v>360</v>
      </c>
      <c r="B361" s="21" t="s">
        <v>583</v>
      </c>
      <c r="C361" s="21" t="s">
        <v>2143</v>
      </c>
      <c r="D361" s="6"/>
      <c r="E361" s="6"/>
      <c r="F361" s="6"/>
    </row>
    <row r="362" spans="1:6" x14ac:dyDescent="0.2">
      <c r="A362" s="6">
        <v>361</v>
      </c>
      <c r="B362" s="21" t="s">
        <v>584</v>
      </c>
      <c r="C362" s="21" t="s">
        <v>2144</v>
      </c>
      <c r="D362" s="6"/>
      <c r="E362" s="6"/>
      <c r="F362" s="6"/>
    </row>
    <row r="363" spans="1:6" x14ac:dyDescent="0.2">
      <c r="A363" s="6">
        <v>362</v>
      </c>
      <c r="B363" s="21" t="s">
        <v>585</v>
      </c>
      <c r="C363" s="21" t="s">
        <v>2145</v>
      </c>
      <c r="D363" s="6"/>
      <c r="E363" s="6"/>
      <c r="F363" s="6"/>
    </row>
    <row r="364" spans="1:6" x14ac:dyDescent="0.2">
      <c r="A364" s="6">
        <v>363</v>
      </c>
      <c r="B364" s="21" t="s">
        <v>416</v>
      </c>
      <c r="C364" s="21" t="s">
        <v>1984</v>
      </c>
      <c r="D364" s="6"/>
      <c r="E364" s="6"/>
      <c r="F364" s="6"/>
    </row>
    <row r="365" spans="1:6" x14ac:dyDescent="0.2">
      <c r="A365" s="6">
        <v>364</v>
      </c>
      <c r="B365" s="21" t="s">
        <v>586</v>
      </c>
      <c r="C365" s="21" t="s">
        <v>2146</v>
      </c>
      <c r="D365" s="6"/>
      <c r="E365" s="6"/>
      <c r="F365" s="6"/>
    </row>
    <row r="366" spans="1:6" x14ac:dyDescent="0.2">
      <c r="A366" s="6">
        <v>365</v>
      </c>
      <c r="B366" s="21" t="s">
        <v>587</v>
      </c>
      <c r="C366" s="21" t="s">
        <v>2147</v>
      </c>
      <c r="D366" s="6"/>
      <c r="E366" s="6"/>
      <c r="F366" s="6"/>
    </row>
    <row r="367" spans="1:6" x14ac:dyDescent="0.2">
      <c r="A367" s="6">
        <v>366</v>
      </c>
      <c r="B367" s="21" t="s">
        <v>588</v>
      </c>
      <c r="C367" s="21" t="s">
        <v>2148</v>
      </c>
      <c r="D367" s="6"/>
      <c r="E367" s="6"/>
      <c r="F367" s="6"/>
    </row>
    <row r="368" spans="1:6" x14ac:dyDescent="0.2">
      <c r="A368" s="6">
        <v>367</v>
      </c>
      <c r="B368" s="21" t="s">
        <v>589</v>
      </c>
      <c r="C368" s="21" t="s">
        <v>2149</v>
      </c>
      <c r="D368" s="6"/>
      <c r="E368" s="6"/>
      <c r="F368" s="6"/>
    </row>
    <row r="369" spans="1:6" x14ac:dyDescent="0.2">
      <c r="A369" s="6">
        <v>368</v>
      </c>
      <c r="B369" s="21" t="s">
        <v>426</v>
      </c>
      <c r="C369" s="21" t="s">
        <v>1992</v>
      </c>
      <c r="D369" s="6"/>
      <c r="E369" s="6"/>
      <c r="F369" s="6"/>
    </row>
    <row r="370" spans="1:6" x14ac:dyDescent="0.2">
      <c r="A370" s="6">
        <v>369</v>
      </c>
      <c r="B370" s="21" t="s">
        <v>380</v>
      </c>
      <c r="C370" s="21" t="s">
        <v>1949</v>
      </c>
      <c r="D370" s="6"/>
      <c r="E370" s="6"/>
      <c r="F370" s="6"/>
    </row>
    <row r="371" spans="1:6" x14ac:dyDescent="0.2">
      <c r="A371" s="6">
        <v>370</v>
      </c>
      <c r="B371" s="21" t="s">
        <v>581</v>
      </c>
      <c r="C371" s="21" t="s">
        <v>2141</v>
      </c>
      <c r="D371" s="6"/>
      <c r="E371" s="6"/>
      <c r="F371" s="6"/>
    </row>
    <row r="372" spans="1:6" x14ac:dyDescent="0.2">
      <c r="A372" s="6">
        <v>371</v>
      </c>
      <c r="B372" s="21" t="s">
        <v>582</v>
      </c>
      <c r="C372" s="21" t="s">
        <v>2142</v>
      </c>
      <c r="D372" s="6"/>
      <c r="E372" s="6"/>
      <c r="F372" s="6"/>
    </row>
    <row r="373" spans="1:6" x14ac:dyDescent="0.2">
      <c r="A373" s="6">
        <v>372</v>
      </c>
      <c r="B373" s="21" t="s">
        <v>583</v>
      </c>
      <c r="C373" s="21" t="s">
        <v>2143</v>
      </c>
      <c r="D373" s="6"/>
      <c r="E373" s="6"/>
      <c r="F373" s="6"/>
    </row>
    <row r="374" spans="1:6" x14ac:dyDescent="0.2">
      <c r="A374" s="6">
        <v>373</v>
      </c>
      <c r="B374" s="21" t="s">
        <v>584</v>
      </c>
      <c r="C374" s="21" t="s">
        <v>2144</v>
      </c>
      <c r="D374" s="6"/>
      <c r="E374" s="6"/>
      <c r="F374" s="6"/>
    </row>
    <row r="375" spans="1:6" x14ac:dyDescent="0.2">
      <c r="A375" s="6">
        <v>374</v>
      </c>
      <c r="B375" s="21" t="s">
        <v>590</v>
      </c>
      <c r="C375" s="21" t="s">
        <v>2150</v>
      </c>
      <c r="D375" s="6"/>
      <c r="E375" s="6"/>
      <c r="F375" s="6"/>
    </row>
    <row r="376" spans="1:6" x14ac:dyDescent="0.2">
      <c r="A376" s="6">
        <v>375</v>
      </c>
      <c r="B376" s="21" t="s">
        <v>591</v>
      </c>
      <c r="C376" s="21" t="s">
        <v>2151</v>
      </c>
      <c r="D376" s="6"/>
      <c r="E376" s="6"/>
      <c r="F376" s="6"/>
    </row>
    <row r="377" spans="1:6" x14ac:dyDescent="0.2">
      <c r="A377" s="6">
        <v>376</v>
      </c>
      <c r="B377" s="21" t="s">
        <v>416</v>
      </c>
      <c r="C377" s="21" t="s">
        <v>1984</v>
      </c>
      <c r="D377" s="6"/>
      <c r="E377" s="6"/>
      <c r="F377" s="6"/>
    </row>
    <row r="378" spans="1:6" x14ac:dyDescent="0.2">
      <c r="A378" s="6">
        <v>377</v>
      </c>
      <c r="B378" s="21" t="s">
        <v>567</v>
      </c>
      <c r="C378" s="21" t="s">
        <v>2129</v>
      </c>
      <c r="D378" s="6"/>
      <c r="E378" s="6"/>
      <c r="F378" s="6"/>
    </row>
    <row r="379" spans="1:6" x14ac:dyDescent="0.2">
      <c r="A379" s="6">
        <v>378</v>
      </c>
      <c r="B379" s="21" t="s">
        <v>592</v>
      </c>
      <c r="C379" s="21" t="s">
        <v>2152</v>
      </c>
      <c r="D379" s="6"/>
      <c r="E379" s="6"/>
      <c r="F379" s="6"/>
    </row>
    <row r="380" spans="1:6" x14ac:dyDescent="0.2">
      <c r="A380" s="6">
        <v>379</v>
      </c>
      <c r="B380" s="21" t="s">
        <v>587</v>
      </c>
      <c r="C380" s="21" t="s">
        <v>2147</v>
      </c>
      <c r="D380" s="6"/>
      <c r="E380" s="6"/>
      <c r="F380" s="6"/>
    </row>
    <row r="381" spans="1:6" x14ac:dyDescent="0.2">
      <c r="A381" s="6">
        <v>380</v>
      </c>
      <c r="B381" s="21" t="s">
        <v>593</v>
      </c>
      <c r="C381" s="21" t="s">
        <v>2153</v>
      </c>
      <c r="D381" s="6"/>
      <c r="E381" s="6"/>
      <c r="F381" s="6"/>
    </row>
    <row r="382" spans="1:6" x14ac:dyDescent="0.2">
      <c r="A382" s="6">
        <v>381</v>
      </c>
      <c r="B382" s="21" t="s">
        <v>589</v>
      </c>
      <c r="C382" s="21" t="s">
        <v>2149</v>
      </c>
      <c r="D382" s="6"/>
      <c r="E382" s="6"/>
      <c r="F382" s="6"/>
    </row>
    <row r="383" spans="1:6" x14ac:dyDescent="0.2">
      <c r="A383" s="6">
        <v>382</v>
      </c>
      <c r="B383" s="21" t="s">
        <v>582</v>
      </c>
      <c r="C383" s="21" t="s">
        <v>2142</v>
      </c>
      <c r="D383" s="6"/>
      <c r="E383" s="6"/>
      <c r="F383" s="6"/>
    </row>
    <row r="384" spans="1:6" x14ac:dyDescent="0.2">
      <c r="A384" s="6">
        <v>383</v>
      </c>
      <c r="B384" s="21" t="s">
        <v>584</v>
      </c>
      <c r="C384" s="21" t="s">
        <v>2144</v>
      </c>
      <c r="D384" s="6"/>
      <c r="E384" s="6"/>
      <c r="F384" s="6"/>
    </row>
    <row r="385" spans="1:6" x14ac:dyDescent="0.2">
      <c r="A385" s="6">
        <v>384</v>
      </c>
      <c r="B385" s="21" t="s">
        <v>594</v>
      </c>
      <c r="C385" s="21" t="s">
        <v>2154</v>
      </c>
      <c r="D385" s="6"/>
      <c r="E385" s="6"/>
      <c r="F385" s="6"/>
    </row>
    <row r="386" spans="1:6" x14ac:dyDescent="0.2">
      <c r="A386" s="6">
        <v>385</v>
      </c>
      <c r="B386" s="21" t="s">
        <v>595</v>
      </c>
      <c r="C386" s="21" t="s">
        <v>2155</v>
      </c>
      <c r="D386" s="6"/>
      <c r="E386" s="6"/>
      <c r="F386" s="6"/>
    </row>
    <row r="387" spans="1:6" x14ac:dyDescent="0.2">
      <c r="A387" s="6">
        <v>386</v>
      </c>
      <c r="B387" s="21" t="s">
        <v>578</v>
      </c>
      <c r="C387" s="21" t="s">
        <v>93</v>
      </c>
      <c r="D387" s="6"/>
      <c r="E387" s="6"/>
      <c r="F387" s="6"/>
    </row>
    <row r="388" spans="1:6" x14ac:dyDescent="0.2">
      <c r="A388" s="6">
        <v>387</v>
      </c>
      <c r="B388" s="21" t="s">
        <v>596</v>
      </c>
      <c r="C388" s="21" t="s">
        <v>2156</v>
      </c>
      <c r="D388" s="6"/>
      <c r="E388" s="6"/>
      <c r="F388" s="6"/>
    </row>
    <row r="389" spans="1:6" x14ac:dyDescent="0.2">
      <c r="A389" s="6">
        <v>388</v>
      </c>
      <c r="B389" s="21" t="s">
        <v>597</v>
      </c>
      <c r="C389" s="21" t="s">
        <v>2157</v>
      </c>
      <c r="D389" s="6"/>
      <c r="E389" s="6"/>
      <c r="F389" s="6"/>
    </row>
    <row r="390" spans="1:6" x14ac:dyDescent="0.2">
      <c r="A390" s="6">
        <v>389</v>
      </c>
      <c r="B390" s="21" t="s">
        <v>595</v>
      </c>
      <c r="C390" s="21" t="s">
        <v>2155</v>
      </c>
      <c r="D390" s="6"/>
      <c r="E390" s="6"/>
      <c r="F390" s="6"/>
    </row>
    <row r="391" spans="1:6" x14ac:dyDescent="0.2">
      <c r="A391" s="6">
        <v>390</v>
      </c>
      <c r="B391" s="21" t="s">
        <v>474</v>
      </c>
      <c r="C391" s="21" t="s">
        <v>2039</v>
      </c>
      <c r="D391" s="6"/>
      <c r="E391" s="6"/>
      <c r="F391" s="6"/>
    </row>
    <row r="392" spans="1:6" x14ac:dyDescent="0.2">
      <c r="A392" s="6">
        <v>391</v>
      </c>
      <c r="B392" s="21" t="s">
        <v>597</v>
      </c>
      <c r="C392" s="21" t="s">
        <v>2157</v>
      </c>
      <c r="D392" s="6"/>
      <c r="E392" s="6"/>
      <c r="F392" s="6"/>
    </row>
    <row r="393" spans="1:6" x14ac:dyDescent="0.2">
      <c r="A393" s="6">
        <v>392</v>
      </c>
      <c r="B393" s="21" t="s">
        <v>598</v>
      </c>
      <c r="C393" s="21" t="s">
        <v>250</v>
      </c>
      <c r="D393" s="6"/>
      <c r="E393" s="6"/>
      <c r="F393" s="6"/>
    </row>
    <row r="394" spans="1:6" x14ac:dyDescent="0.2">
      <c r="A394" s="6">
        <v>393</v>
      </c>
      <c r="B394" s="21" t="s">
        <v>599</v>
      </c>
      <c r="C394" s="21" t="s">
        <v>2158</v>
      </c>
      <c r="D394" s="6"/>
      <c r="E394" s="6"/>
      <c r="F394" s="6"/>
    </row>
    <row r="395" spans="1:6" x14ac:dyDescent="0.2">
      <c r="A395" s="6">
        <v>394</v>
      </c>
      <c r="B395" s="21" t="s">
        <v>600</v>
      </c>
      <c r="C395" s="21" t="s">
        <v>2159</v>
      </c>
      <c r="D395" s="6"/>
      <c r="E395" s="6"/>
      <c r="F395" s="6"/>
    </row>
    <row r="396" spans="1:6" x14ac:dyDescent="0.2">
      <c r="A396" s="6">
        <v>395</v>
      </c>
      <c r="B396" s="21" t="s">
        <v>601</v>
      </c>
      <c r="C396" s="21" t="s">
        <v>2160</v>
      </c>
      <c r="D396" s="6"/>
      <c r="E396" s="6"/>
      <c r="F396" s="6"/>
    </row>
    <row r="397" spans="1:6" x14ac:dyDescent="0.2">
      <c r="A397" s="6">
        <v>396</v>
      </c>
      <c r="B397" s="21" t="s">
        <v>600</v>
      </c>
      <c r="C397" s="21" t="s">
        <v>2159</v>
      </c>
      <c r="D397" s="6"/>
      <c r="E397" s="6"/>
      <c r="F397" s="6"/>
    </row>
    <row r="398" spans="1:6" x14ac:dyDescent="0.2">
      <c r="A398" s="6">
        <v>397</v>
      </c>
      <c r="B398" s="21" t="s">
        <v>579</v>
      </c>
      <c r="C398" s="21" t="s">
        <v>2139</v>
      </c>
      <c r="D398" s="6"/>
      <c r="E398" s="6"/>
      <c r="F398" s="6"/>
    </row>
    <row r="399" spans="1:6" x14ac:dyDescent="0.2">
      <c r="A399" s="6">
        <v>398</v>
      </c>
      <c r="B399" s="21" t="s">
        <v>595</v>
      </c>
      <c r="C399" s="21" t="s">
        <v>2155</v>
      </c>
      <c r="D399" s="6"/>
      <c r="E399" s="6"/>
      <c r="F399" s="6"/>
    </row>
    <row r="400" spans="1:6" x14ac:dyDescent="0.2">
      <c r="A400" s="6">
        <v>399</v>
      </c>
      <c r="B400" s="21" t="s">
        <v>601</v>
      </c>
      <c r="C400" s="21" t="s">
        <v>2160</v>
      </c>
      <c r="D400" s="6"/>
      <c r="E400" s="6"/>
      <c r="F400" s="6"/>
    </row>
    <row r="401" spans="1:6" x14ac:dyDescent="0.2">
      <c r="A401" s="6">
        <v>400</v>
      </c>
      <c r="B401" s="21" t="s">
        <v>602</v>
      </c>
      <c r="C401" s="21" t="s">
        <v>266</v>
      </c>
      <c r="D401" s="6"/>
      <c r="E401" s="6"/>
      <c r="F401" s="6"/>
    </row>
    <row r="402" spans="1:6" x14ac:dyDescent="0.2">
      <c r="A402" s="6">
        <v>401</v>
      </c>
      <c r="B402" s="21" t="s">
        <v>520</v>
      </c>
      <c r="C402" s="21" t="s">
        <v>2084</v>
      </c>
      <c r="D402" s="6"/>
      <c r="E402" s="6"/>
      <c r="F402" s="6"/>
    </row>
    <row r="403" spans="1:6" x14ac:dyDescent="0.2">
      <c r="A403" s="6">
        <v>402</v>
      </c>
      <c r="B403" s="21" t="s">
        <v>603</v>
      </c>
      <c r="C403" s="21" t="s">
        <v>2161</v>
      </c>
      <c r="D403" s="6"/>
      <c r="E403" s="6"/>
      <c r="F403" s="6"/>
    </row>
    <row r="404" spans="1:6" x14ac:dyDescent="0.2">
      <c r="A404" s="6">
        <v>403</v>
      </c>
      <c r="B404" s="21" t="s">
        <v>603</v>
      </c>
      <c r="C404" s="21" t="s">
        <v>2161</v>
      </c>
      <c r="D404" s="6"/>
      <c r="E404" s="6"/>
      <c r="F404" s="6"/>
    </row>
    <row r="405" spans="1:6" x14ac:dyDescent="0.2">
      <c r="A405" s="6">
        <v>404</v>
      </c>
      <c r="B405" s="21" t="s">
        <v>604</v>
      </c>
      <c r="C405" s="21" t="s">
        <v>2162</v>
      </c>
      <c r="D405" s="6"/>
      <c r="E405" s="6"/>
      <c r="F405" s="6"/>
    </row>
    <row r="406" spans="1:6" x14ac:dyDescent="0.2">
      <c r="A406" s="6">
        <v>405</v>
      </c>
      <c r="B406" s="21" t="s">
        <v>605</v>
      </c>
      <c r="C406" s="21" t="s">
        <v>2163</v>
      </c>
      <c r="D406" s="6"/>
      <c r="E406" s="6"/>
      <c r="F406" s="6"/>
    </row>
    <row r="407" spans="1:6" x14ac:dyDescent="0.2">
      <c r="A407" s="6">
        <v>406</v>
      </c>
      <c r="B407" s="21" t="s">
        <v>604</v>
      </c>
      <c r="C407" s="21" t="s">
        <v>2162</v>
      </c>
      <c r="D407" s="6"/>
      <c r="E407" s="6"/>
      <c r="F407" s="6"/>
    </row>
    <row r="408" spans="1:6" x14ac:dyDescent="0.2">
      <c r="A408" s="6">
        <v>407</v>
      </c>
      <c r="B408" s="21" t="s">
        <v>606</v>
      </c>
      <c r="C408" s="21" t="s">
        <v>2164</v>
      </c>
      <c r="D408" s="6"/>
      <c r="E408" s="6"/>
      <c r="F408" s="6"/>
    </row>
    <row r="409" spans="1:6" x14ac:dyDescent="0.2">
      <c r="A409" s="6">
        <v>408</v>
      </c>
      <c r="B409" s="21" t="s">
        <v>572</v>
      </c>
      <c r="C409" s="21" t="s">
        <v>2133</v>
      </c>
      <c r="D409" s="6"/>
      <c r="E409" s="6"/>
      <c r="F409" s="6"/>
    </row>
    <row r="410" spans="1:6" x14ac:dyDescent="0.2">
      <c r="A410" s="6">
        <v>409</v>
      </c>
      <c r="B410" s="21" t="s">
        <v>607</v>
      </c>
      <c r="C410" s="21" t="s">
        <v>2165</v>
      </c>
      <c r="D410" s="6"/>
      <c r="E410" s="6"/>
      <c r="F410" s="6"/>
    </row>
    <row r="411" spans="1:6" x14ac:dyDescent="0.2">
      <c r="A411" s="6">
        <v>410</v>
      </c>
      <c r="B411" s="21" t="s">
        <v>608</v>
      </c>
      <c r="C411" s="21" t="s">
        <v>2166</v>
      </c>
      <c r="D411" s="6"/>
      <c r="E411" s="6"/>
      <c r="F411" s="6"/>
    </row>
    <row r="412" spans="1:6" x14ac:dyDescent="0.2">
      <c r="A412" s="6">
        <v>411</v>
      </c>
      <c r="B412" s="21" t="s">
        <v>609</v>
      </c>
      <c r="C412" s="21" t="s">
        <v>2167</v>
      </c>
      <c r="D412" s="6"/>
      <c r="E412" s="6"/>
      <c r="F412" s="6"/>
    </row>
    <row r="413" spans="1:6" x14ac:dyDescent="0.2">
      <c r="A413" s="6">
        <v>412</v>
      </c>
      <c r="B413" s="21" t="s">
        <v>610</v>
      </c>
      <c r="C413" s="21" t="s">
        <v>2168</v>
      </c>
      <c r="D413" s="6"/>
      <c r="E413" s="6"/>
      <c r="F413" s="6"/>
    </row>
    <row r="414" spans="1:6" x14ac:dyDescent="0.2">
      <c r="A414" s="6">
        <v>413</v>
      </c>
      <c r="B414" s="21" t="s">
        <v>611</v>
      </c>
      <c r="C414" s="21" t="s">
        <v>2169</v>
      </c>
      <c r="D414" s="6"/>
      <c r="E414" s="6"/>
      <c r="F414" s="6"/>
    </row>
    <row r="415" spans="1:6" x14ac:dyDescent="0.2">
      <c r="A415" s="6">
        <v>414</v>
      </c>
      <c r="B415" s="21" t="s">
        <v>574</v>
      </c>
      <c r="C415" s="21" t="s">
        <v>2135</v>
      </c>
      <c r="D415" s="6"/>
      <c r="E415" s="6"/>
      <c r="F415" s="6"/>
    </row>
    <row r="416" spans="1:6" x14ac:dyDescent="0.2">
      <c r="A416" s="6">
        <v>415</v>
      </c>
      <c r="B416" s="21" t="s">
        <v>612</v>
      </c>
      <c r="C416" s="21" t="s">
        <v>2170</v>
      </c>
      <c r="D416" s="6"/>
      <c r="E416" s="6"/>
      <c r="F416" s="6"/>
    </row>
    <row r="417" spans="1:6" x14ac:dyDescent="0.2">
      <c r="A417" s="6">
        <v>416</v>
      </c>
      <c r="B417" s="21" t="s">
        <v>613</v>
      </c>
      <c r="C417" s="21" t="s">
        <v>2171</v>
      </c>
      <c r="D417" s="6"/>
      <c r="E417" s="6"/>
      <c r="F417" s="6"/>
    </row>
    <row r="418" spans="1:6" x14ac:dyDescent="0.2">
      <c r="A418" s="6">
        <v>417</v>
      </c>
      <c r="B418" s="21" t="s">
        <v>614</v>
      </c>
      <c r="C418" s="21" t="s">
        <v>2172</v>
      </c>
      <c r="D418" s="6"/>
      <c r="E418" s="6"/>
      <c r="F418" s="6"/>
    </row>
    <row r="419" spans="1:6" x14ac:dyDescent="0.2">
      <c r="A419" s="6">
        <v>418</v>
      </c>
      <c r="B419" s="21" t="s">
        <v>615</v>
      </c>
      <c r="C419" s="21" t="s">
        <v>2173</v>
      </c>
      <c r="D419" s="6"/>
      <c r="E419" s="6"/>
      <c r="F419" s="6"/>
    </row>
    <row r="420" spans="1:6" x14ac:dyDescent="0.2">
      <c r="A420" s="6">
        <v>419</v>
      </c>
      <c r="B420" s="21" t="s">
        <v>616</v>
      </c>
      <c r="C420" s="21" t="s">
        <v>2174</v>
      </c>
      <c r="D420" s="6"/>
      <c r="E420" s="6"/>
      <c r="F420" s="6"/>
    </row>
    <row r="421" spans="1:6" x14ac:dyDescent="0.2">
      <c r="A421" s="6">
        <v>420</v>
      </c>
      <c r="B421" s="21" t="s">
        <v>617</v>
      </c>
      <c r="C421" s="21" t="s">
        <v>2175</v>
      </c>
      <c r="D421" s="6"/>
      <c r="E421" s="6"/>
      <c r="F421" s="6"/>
    </row>
    <row r="422" spans="1:6" x14ac:dyDescent="0.2">
      <c r="A422" s="6">
        <v>421</v>
      </c>
      <c r="B422" s="21" t="s">
        <v>618</v>
      </c>
      <c r="C422" s="21" t="s">
        <v>2176</v>
      </c>
      <c r="D422" s="6"/>
      <c r="E422" s="6"/>
      <c r="F422" s="6"/>
    </row>
    <row r="423" spans="1:6" x14ac:dyDescent="0.2">
      <c r="A423" s="6">
        <v>422</v>
      </c>
      <c r="B423" s="21" t="s">
        <v>619</v>
      </c>
      <c r="C423" s="21" t="s">
        <v>2177</v>
      </c>
      <c r="D423" s="6"/>
      <c r="E423" s="6"/>
      <c r="F423" s="6"/>
    </row>
    <row r="424" spans="1:6" x14ac:dyDescent="0.2">
      <c r="A424" s="6">
        <v>423</v>
      </c>
      <c r="B424" s="21" t="s">
        <v>469</v>
      </c>
      <c r="C424" s="21" t="s">
        <v>2034</v>
      </c>
      <c r="D424" s="6"/>
      <c r="E424" s="6"/>
      <c r="F424" s="6"/>
    </row>
    <row r="425" spans="1:6" x14ac:dyDescent="0.2">
      <c r="A425" s="6">
        <v>424</v>
      </c>
      <c r="B425" s="21" t="s">
        <v>486</v>
      </c>
      <c r="C425" s="21" t="s">
        <v>2051</v>
      </c>
      <c r="D425" s="6"/>
      <c r="E425" s="6"/>
      <c r="F425" s="6"/>
    </row>
    <row r="426" spans="1:6" x14ac:dyDescent="0.2">
      <c r="A426" s="6">
        <v>425</v>
      </c>
      <c r="B426" s="21" t="s">
        <v>620</v>
      </c>
      <c r="C426" s="21" t="s">
        <v>2178</v>
      </c>
      <c r="D426" s="6"/>
      <c r="E426" s="6"/>
      <c r="F426" s="6"/>
    </row>
    <row r="427" spans="1:6" x14ac:dyDescent="0.2">
      <c r="A427" s="6">
        <v>426</v>
      </c>
      <c r="B427" s="21" t="s">
        <v>621</v>
      </c>
      <c r="C427" s="21" t="s">
        <v>2179</v>
      </c>
      <c r="D427" s="6"/>
      <c r="E427" s="6"/>
      <c r="F427" s="6"/>
    </row>
    <row r="428" spans="1:6" x14ac:dyDescent="0.2">
      <c r="A428" s="6">
        <v>427</v>
      </c>
      <c r="B428" s="21" t="s">
        <v>622</v>
      </c>
      <c r="C428" s="21" t="s">
        <v>2180</v>
      </c>
      <c r="D428" s="6"/>
      <c r="E428" s="6"/>
      <c r="F428" s="6"/>
    </row>
    <row r="429" spans="1:6" x14ac:dyDescent="0.2">
      <c r="A429" s="6">
        <v>428</v>
      </c>
      <c r="B429" s="21" t="s">
        <v>450</v>
      </c>
      <c r="C429" s="21" t="s">
        <v>2016</v>
      </c>
      <c r="D429" s="6"/>
      <c r="E429" s="6"/>
      <c r="F429" s="6"/>
    </row>
    <row r="430" spans="1:6" x14ac:dyDescent="0.2">
      <c r="A430" s="6">
        <v>429</v>
      </c>
      <c r="B430" s="21" t="s">
        <v>288</v>
      </c>
      <c r="C430" s="21" t="s">
        <v>2181</v>
      </c>
      <c r="D430" s="6"/>
      <c r="E430" s="6"/>
      <c r="F430" s="6"/>
    </row>
    <row r="431" spans="1:6" x14ac:dyDescent="0.2">
      <c r="A431" s="6">
        <v>430</v>
      </c>
      <c r="B431" s="21" t="s">
        <v>623</v>
      </c>
      <c r="C431" s="21" t="s">
        <v>2182</v>
      </c>
      <c r="D431" s="6"/>
      <c r="E431" s="6"/>
      <c r="F431" s="6"/>
    </row>
    <row r="432" spans="1:6" x14ac:dyDescent="0.2">
      <c r="A432" s="6">
        <v>431</v>
      </c>
      <c r="B432" s="21" t="s">
        <v>624</v>
      </c>
      <c r="C432" s="21" t="s">
        <v>2183</v>
      </c>
      <c r="D432" s="6"/>
      <c r="E432" s="6"/>
      <c r="F432" s="6"/>
    </row>
    <row r="433" spans="1:6" x14ac:dyDescent="0.2">
      <c r="A433" s="6">
        <v>432</v>
      </c>
      <c r="B433" s="21" t="s">
        <v>565</v>
      </c>
      <c r="C433" s="21" t="s">
        <v>2127</v>
      </c>
      <c r="D433" s="6"/>
      <c r="E433" s="6"/>
      <c r="F433" s="6"/>
    </row>
    <row r="434" spans="1:6" x14ac:dyDescent="0.2">
      <c r="A434" s="6">
        <v>433</v>
      </c>
      <c r="B434" s="21" t="s">
        <v>568</v>
      </c>
      <c r="C434" s="21" t="s">
        <v>2130</v>
      </c>
      <c r="D434" s="6"/>
      <c r="E434" s="6"/>
      <c r="F434" s="6"/>
    </row>
    <row r="435" spans="1:6" x14ac:dyDescent="0.2">
      <c r="A435" s="6">
        <v>434</v>
      </c>
      <c r="B435" s="21" t="s">
        <v>625</v>
      </c>
      <c r="C435" s="21" t="s">
        <v>2184</v>
      </c>
      <c r="D435" s="6"/>
      <c r="E435" s="6"/>
      <c r="F435" s="6"/>
    </row>
    <row r="436" spans="1:6" x14ac:dyDescent="0.2">
      <c r="A436" s="6">
        <v>435</v>
      </c>
      <c r="B436" s="21" t="s">
        <v>626</v>
      </c>
      <c r="C436" s="21" t="s">
        <v>2185</v>
      </c>
      <c r="D436" s="6"/>
      <c r="E436" s="6"/>
      <c r="F436" s="6"/>
    </row>
    <row r="437" spans="1:6" x14ac:dyDescent="0.2">
      <c r="A437" s="6">
        <v>436</v>
      </c>
      <c r="B437" s="21" t="s">
        <v>627</v>
      </c>
      <c r="C437" s="21" t="s">
        <v>2186</v>
      </c>
      <c r="D437" s="6"/>
      <c r="E437" s="6"/>
      <c r="F437" s="6"/>
    </row>
    <row r="438" spans="1:6" x14ac:dyDescent="0.2">
      <c r="A438" s="6">
        <v>437</v>
      </c>
      <c r="B438" s="21" t="s">
        <v>628</v>
      </c>
      <c r="C438" s="21" t="s">
        <v>33</v>
      </c>
      <c r="D438" s="6"/>
      <c r="E438" s="6"/>
      <c r="F438" s="6"/>
    </row>
    <row r="439" spans="1:6" x14ac:dyDescent="0.2">
      <c r="A439" s="6">
        <v>438</v>
      </c>
      <c r="B439" s="21" t="s">
        <v>371</v>
      </c>
      <c r="C439" s="21" t="s">
        <v>1939</v>
      </c>
      <c r="D439" s="6"/>
      <c r="E439" s="6"/>
      <c r="F439" s="6"/>
    </row>
    <row r="440" spans="1:6" x14ac:dyDescent="0.2">
      <c r="A440" s="6">
        <v>439</v>
      </c>
      <c r="B440" s="21" t="s">
        <v>629</v>
      </c>
      <c r="C440" s="21" t="s">
        <v>2187</v>
      </c>
      <c r="D440" s="6"/>
      <c r="E440" s="6"/>
      <c r="F440" s="6"/>
    </row>
    <row r="441" spans="1:6" x14ac:dyDescent="0.2">
      <c r="A441" s="6">
        <v>440</v>
      </c>
      <c r="B441" s="21" t="s">
        <v>630</v>
      </c>
      <c r="C441" s="21" t="s">
        <v>2188</v>
      </c>
      <c r="D441" s="6"/>
      <c r="E441" s="6"/>
      <c r="F441" s="6"/>
    </row>
    <row r="442" spans="1:6" x14ac:dyDescent="0.2">
      <c r="A442" s="6">
        <v>441</v>
      </c>
      <c r="B442" s="21" t="s">
        <v>631</v>
      </c>
      <c r="C442" s="21" t="s">
        <v>2189</v>
      </c>
      <c r="D442" s="6"/>
      <c r="E442" s="6"/>
      <c r="F442" s="6"/>
    </row>
    <row r="443" spans="1:6" x14ac:dyDescent="0.2">
      <c r="A443" s="6">
        <v>442</v>
      </c>
      <c r="B443" s="21" t="s">
        <v>374</v>
      </c>
      <c r="C443" s="21" t="s">
        <v>1942</v>
      </c>
      <c r="D443" s="6"/>
      <c r="E443" s="6"/>
      <c r="F443" s="6"/>
    </row>
    <row r="444" spans="1:6" x14ac:dyDescent="0.2">
      <c r="A444" s="6">
        <v>443</v>
      </c>
      <c r="B444" s="21" t="s">
        <v>632</v>
      </c>
      <c r="C444" s="21" t="s">
        <v>2190</v>
      </c>
      <c r="D444" s="6"/>
      <c r="E444" s="6"/>
      <c r="F444" s="6"/>
    </row>
    <row r="445" spans="1:6" x14ac:dyDescent="0.2">
      <c r="A445" s="6">
        <v>444</v>
      </c>
      <c r="B445" s="21" t="s">
        <v>377</v>
      </c>
      <c r="C445" s="21" t="s">
        <v>1945</v>
      </c>
      <c r="D445" s="6"/>
      <c r="E445" s="6"/>
      <c r="F445" s="6"/>
    </row>
    <row r="446" spans="1:6" x14ac:dyDescent="0.2">
      <c r="A446" s="6">
        <v>445</v>
      </c>
      <c r="B446" s="21" t="s">
        <v>378</v>
      </c>
      <c r="C446" s="21" t="s">
        <v>1947</v>
      </c>
      <c r="D446" s="6"/>
      <c r="E446" s="6"/>
      <c r="F446" s="6"/>
    </row>
    <row r="447" spans="1:6" x14ac:dyDescent="0.2">
      <c r="A447" s="6">
        <v>446</v>
      </c>
      <c r="B447" s="21" t="s">
        <v>633</v>
      </c>
      <c r="C447" s="21" t="s">
        <v>2191</v>
      </c>
      <c r="D447" s="6"/>
      <c r="E447" s="6"/>
      <c r="F447" s="6"/>
    </row>
    <row r="448" spans="1:6" x14ac:dyDescent="0.2">
      <c r="A448" s="6">
        <v>447</v>
      </c>
      <c r="B448" s="21" t="s">
        <v>634</v>
      </c>
      <c r="C448" s="21" t="s">
        <v>2192</v>
      </c>
      <c r="D448" s="6"/>
      <c r="E448" s="6"/>
      <c r="F448" s="6"/>
    </row>
    <row r="449" spans="1:6" x14ac:dyDescent="0.2">
      <c r="A449" s="6">
        <v>448</v>
      </c>
      <c r="B449" s="21" t="s">
        <v>635</v>
      </c>
      <c r="C449" s="21" t="s">
        <v>2193</v>
      </c>
      <c r="D449" s="6"/>
      <c r="E449" s="6"/>
      <c r="F449" s="6"/>
    </row>
    <row r="450" spans="1:6" x14ac:dyDescent="0.2">
      <c r="A450" s="6">
        <v>449</v>
      </c>
      <c r="B450" s="21" t="s">
        <v>559</v>
      </c>
      <c r="C450" s="21" t="s">
        <v>348</v>
      </c>
      <c r="D450" s="6"/>
      <c r="E450" s="6"/>
      <c r="F450" s="6"/>
    </row>
    <row r="451" spans="1:6" x14ac:dyDescent="0.2">
      <c r="A451" s="6">
        <v>450</v>
      </c>
      <c r="B451" s="21" t="s">
        <v>381</v>
      </c>
      <c r="C451" s="21" t="s">
        <v>1950</v>
      </c>
      <c r="D451" s="6"/>
      <c r="E451" s="6"/>
      <c r="F451" s="6"/>
    </row>
    <row r="452" spans="1:6" x14ac:dyDescent="0.2">
      <c r="A452" s="6">
        <v>451</v>
      </c>
      <c r="B452" s="21" t="s">
        <v>383</v>
      </c>
      <c r="C452" s="21" t="s">
        <v>1952</v>
      </c>
      <c r="D452" s="6"/>
      <c r="E452" s="6"/>
      <c r="F452" s="6"/>
    </row>
    <row r="453" spans="1:6" x14ac:dyDescent="0.2">
      <c r="A453" s="6">
        <v>452</v>
      </c>
      <c r="B453" s="21" t="s">
        <v>636</v>
      </c>
      <c r="C453" s="21" t="s">
        <v>2194</v>
      </c>
      <c r="D453" s="6"/>
      <c r="E453" s="6"/>
      <c r="F453" s="6"/>
    </row>
    <row r="454" spans="1:6" x14ac:dyDescent="0.2">
      <c r="A454" s="6">
        <v>453</v>
      </c>
      <c r="B454" s="21" t="s">
        <v>637</v>
      </c>
      <c r="C454" s="21" t="s">
        <v>2195</v>
      </c>
      <c r="D454" s="6"/>
      <c r="E454" s="6"/>
      <c r="F454" s="6"/>
    </row>
    <row r="455" spans="1:6" x14ac:dyDescent="0.2">
      <c r="A455" s="6">
        <v>454</v>
      </c>
      <c r="B455" s="21" t="s">
        <v>638</v>
      </c>
      <c r="C455" s="21" t="s">
        <v>2196</v>
      </c>
      <c r="D455" s="6"/>
      <c r="E455" s="6"/>
      <c r="F455" s="6"/>
    </row>
    <row r="456" spans="1:6" x14ac:dyDescent="0.2">
      <c r="A456" s="6">
        <v>455</v>
      </c>
      <c r="B456" s="21" t="s">
        <v>142</v>
      </c>
      <c r="C456" s="21" t="s">
        <v>143</v>
      </c>
      <c r="D456" s="6"/>
      <c r="E456" s="6"/>
      <c r="F456" s="6"/>
    </row>
    <row r="457" spans="1:6" x14ac:dyDescent="0.2">
      <c r="A457" s="6">
        <v>456</v>
      </c>
      <c r="B457" s="21" t="s">
        <v>639</v>
      </c>
      <c r="C457" s="21" t="s">
        <v>2197</v>
      </c>
      <c r="D457" s="6"/>
      <c r="E457" s="6"/>
      <c r="F457" s="6"/>
    </row>
    <row r="458" spans="1:6" x14ac:dyDescent="0.2">
      <c r="A458" s="6">
        <v>457</v>
      </c>
      <c r="B458" s="21" t="s">
        <v>560</v>
      </c>
      <c r="C458" s="21" t="s">
        <v>2122</v>
      </c>
      <c r="D458" s="6"/>
      <c r="E458" s="6"/>
      <c r="F458" s="6"/>
    </row>
    <row r="459" spans="1:6" x14ac:dyDescent="0.2">
      <c r="A459" s="6">
        <v>458</v>
      </c>
      <c r="B459" s="21" t="s">
        <v>640</v>
      </c>
      <c r="C459" s="21" t="s">
        <v>2198</v>
      </c>
      <c r="D459" s="6"/>
      <c r="E459" s="6"/>
      <c r="F459" s="6"/>
    </row>
    <row r="460" spans="1:6" x14ac:dyDescent="0.2">
      <c r="A460" s="6">
        <v>459</v>
      </c>
      <c r="B460" s="21" t="s">
        <v>515</v>
      </c>
      <c r="C460" s="21" t="s">
        <v>2079</v>
      </c>
      <c r="D460" s="6"/>
      <c r="E460" s="6"/>
      <c r="F460" s="6"/>
    </row>
    <row r="461" spans="1:6" x14ac:dyDescent="0.2">
      <c r="A461" s="6">
        <v>460</v>
      </c>
      <c r="B461" s="21" t="s">
        <v>641</v>
      </c>
      <c r="C461" s="21" t="s">
        <v>2199</v>
      </c>
      <c r="D461" s="6"/>
      <c r="E461" s="6"/>
      <c r="F461" s="6"/>
    </row>
    <row r="462" spans="1:6" x14ac:dyDescent="0.2">
      <c r="A462" s="6">
        <v>461</v>
      </c>
      <c r="B462" s="21" t="s">
        <v>642</v>
      </c>
      <c r="C462" s="21" t="s">
        <v>2200</v>
      </c>
      <c r="D462" s="6"/>
      <c r="E462" s="6"/>
      <c r="F462" s="6"/>
    </row>
    <row r="463" spans="1:6" x14ac:dyDescent="0.2">
      <c r="A463" s="6">
        <v>462</v>
      </c>
      <c r="B463" s="21" t="s">
        <v>643</v>
      </c>
      <c r="C463" s="21" t="s">
        <v>2201</v>
      </c>
      <c r="D463" s="6"/>
      <c r="E463" s="6"/>
      <c r="F463" s="6"/>
    </row>
    <row r="464" spans="1:6" x14ac:dyDescent="0.2">
      <c r="A464" s="6">
        <v>463</v>
      </c>
      <c r="B464" s="21" t="s">
        <v>194</v>
      </c>
      <c r="C464" s="21" t="s">
        <v>195</v>
      </c>
      <c r="D464" s="6"/>
      <c r="E464" s="6"/>
      <c r="F464" s="6"/>
    </row>
    <row r="465" spans="1:6" x14ac:dyDescent="0.2">
      <c r="A465" s="6">
        <v>464</v>
      </c>
      <c r="B465" s="21" t="s">
        <v>644</v>
      </c>
      <c r="C465" s="21" t="s">
        <v>2202</v>
      </c>
      <c r="D465" s="6"/>
      <c r="E465" s="6"/>
      <c r="F465" s="6"/>
    </row>
    <row r="466" spans="1:6" x14ac:dyDescent="0.2">
      <c r="A466" s="6">
        <v>465</v>
      </c>
      <c r="B466" s="21" t="s">
        <v>491</v>
      </c>
      <c r="C466" s="21" t="s">
        <v>2057</v>
      </c>
      <c r="D466" s="6"/>
      <c r="E466" s="6"/>
      <c r="F466" s="6"/>
    </row>
    <row r="467" spans="1:6" x14ac:dyDescent="0.2">
      <c r="A467" s="6">
        <v>466</v>
      </c>
      <c r="B467" s="21" t="s">
        <v>645</v>
      </c>
      <c r="C467" s="21" t="s">
        <v>2203</v>
      </c>
      <c r="D467" s="6"/>
      <c r="E467" s="6"/>
      <c r="F467" s="6"/>
    </row>
    <row r="468" spans="1:6" x14ac:dyDescent="0.2">
      <c r="A468" s="6">
        <v>467</v>
      </c>
      <c r="B468" s="21" t="s">
        <v>646</v>
      </c>
      <c r="C468" s="21" t="s">
        <v>2204</v>
      </c>
      <c r="D468" s="6"/>
      <c r="E468" s="6"/>
      <c r="F468" s="6"/>
    </row>
    <row r="469" spans="1:6" x14ac:dyDescent="0.2">
      <c r="A469" s="6">
        <v>468</v>
      </c>
      <c r="B469" s="21" t="s">
        <v>647</v>
      </c>
      <c r="C469" s="21" t="s">
        <v>2205</v>
      </c>
      <c r="D469" s="6"/>
      <c r="E469" s="6"/>
      <c r="F469" s="6"/>
    </row>
    <row r="470" spans="1:6" x14ac:dyDescent="0.2">
      <c r="A470" s="6">
        <v>469</v>
      </c>
      <c r="B470" s="21" t="s">
        <v>493</v>
      </c>
      <c r="C470" s="21" t="s">
        <v>2059</v>
      </c>
      <c r="D470" s="6"/>
      <c r="E470" s="6"/>
      <c r="F470" s="6"/>
    </row>
    <row r="471" spans="1:6" x14ac:dyDescent="0.2">
      <c r="A471" s="6">
        <v>470</v>
      </c>
      <c r="B471" s="21" t="s">
        <v>648</v>
      </c>
      <c r="C471" s="21" t="s">
        <v>2206</v>
      </c>
      <c r="D471" s="6"/>
      <c r="E471" s="6"/>
      <c r="F471" s="6"/>
    </row>
    <row r="472" spans="1:6" x14ac:dyDescent="0.2">
      <c r="A472" s="6">
        <v>471</v>
      </c>
      <c r="B472" s="21" t="s">
        <v>649</v>
      </c>
      <c r="C472" s="21" t="s">
        <v>2207</v>
      </c>
      <c r="D472" s="6"/>
      <c r="E472" s="6"/>
      <c r="F472" s="6"/>
    </row>
    <row r="473" spans="1:6" x14ac:dyDescent="0.2">
      <c r="A473" s="6">
        <v>472</v>
      </c>
      <c r="B473" s="21" t="s">
        <v>650</v>
      </c>
      <c r="C473" s="21" t="s">
        <v>2208</v>
      </c>
      <c r="D473" s="6"/>
      <c r="E473" s="6"/>
      <c r="F473" s="6"/>
    </row>
    <row r="474" spans="1:6" x14ac:dyDescent="0.2">
      <c r="A474" s="6">
        <v>473</v>
      </c>
      <c r="B474" s="21" t="s">
        <v>473</v>
      </c>
      <c r="C474" s="21" t="s">
        <v>2038</v>
      </c>
      <c r="D474" s="6"/>
      <c r="E474" s="6"/>
      <c r="F474" s="6"/>
    </row>
    <row r="475" spans="1:6" x14ac:dyDescent="0.2">
      <c r="A475" s="6">
        <v>474</v>
      </c>
      <c r="B475" s="21" t="s">
        <v>651</v>
      </c>
      <c r="C475" s="21" t="s">
        <v>2209</v>
      </c>
      <c r="D475" s="6"/>
      <c r="E475" s="6"/>
      <c r="F475" s="6"/>
    </row>
    <row r="476" spans="1:6" x14ac:dyDescent="0.2">
      <c r="A476" s="6">
        <v>475</v>
      </c>
      <c r="B476" s="21" t="s">
        <v>652</v>
      </c>
      <c r="C476" s="21" t="s">
        <v>2210</v>
      </c>
      <c r="D476" s="6"/>
      <c r="E476" s="6"/>
      <c r="F476" s="6"/>
    </row>
    <row r="477" spans="1:6" x14ac:dyDescent="0.2">
      <c r="A477" s="6">
        <v>476</v>
      </c>
      <c r="B477" s="21" t="s">
        <v>478</v>
      </c>
      <c r="C477" s="21" t="s">
        <v>2043</v>
      </c>
      <c r="D477" s="6"/>
      <c r="E477" s="6"/>
      <c r="F477" s="6"/>
    </row>
    <row r="478" spans="1:6" x14ac:dyDescent="0.2">
      <c r="A478" s="6">
        <v>477</v>
      </c>
      <c r="B478" s="21" t="s">
        <v>483</v>
      </c>
      <c r="C478" s="21" t="s">
        <v>2048</v>
      </c>
      <c r="D478" s="6"/>
      <c r="E478" s="6"/>
      <c r="F478" s="6"/>
    </row>
    <row r="479" spans="1:6" x14ac:dyDescent="0.2">
      <c r="A479" s="6">
        <v>478</v>
      </c>
      <c r="B479" s="21" t="s">
        <v>653</v>
      </c>
      <c r="C479" s="21" t="s">
        <v>2211</v>
      </c>
      <c r="D479" s="6"/>
      <c r="E479" s="6"/>
      <c r="F479" s="6"/>
    </row>
    <row r="480" spans="1:6" x14ac:dyDescent="0.2">
      <c r="A480" s="6">
        <v>479</v>
      </c>
      <c r="B480" s="21" t="s">
        <v>654</v>
      </c>
      <c r="C480" s="21" t="s">
        <v>2212</v>
      </c>
      <c r="D480" s="6"/>
      <c r="E480" s="6"/>
      <c r="F480" s="6"/>
    </row>
    <row r="481" spans="1:6" x14ac:dyDescent="0.2">
      <c r="A481" s="6">
        <v>480</v>
      </c>
      <c r="B481" s="21" t="s">
        <v>655</v>
      </c>
      <c r="C481" s="21" t="s">
        <v>2213</v>
      </c>
      <c r="D481" s="6"/>
      <c r="E481" s="6"/>
      <c r="F481" s="6"/>
    </row>
    <row r="482" spans="1:6" x14ac:dyDescent="0.2">
      <c r="A482" s="6">
        <v>481</v>
      </c>
      <c r="B482" s="21" t="s">
        <v>564</v>
      </c>
      <c r="C482" s="21" t="s">
        <v>2126</v>
      </c>
      <c r="D482" s="6"/>
      <c r="E482" s="6"/>
      <c r="F482" s="6"/>
    </row>
    <row r="483" spans="1:6" x14ac:dyDescent="0.2">
      <c r="A483" s="6">
        <v>482</v>
      </c>
      <c r="B483" s="21" t="s">
        <v>656</v>
      </c>
      <c r="C483" s="21" t="s">
        <v>2214</v>
      </c>
      <c r="D483" s="6"/>
      <c r="E483" s="6"/>
      <c r="F483" s="6"/>
    </row>
    <row r="484" spans="1:6" x14ac:dyDescent="0.2">
      <c r="A484" s="6">
        <v>483</v>
      </c>
      <c r="B484" s="21" t="s">
        <v>657</v>
      </c>
      <c r="C484" s="21" t="s">
        <v>2215</v>
      </c>
      <c r="D484" s="6"/>
      <c r="E484" s="6"/>
      <c r="F484" s="6"/>
    </row>
    <row r="485" spans="1:6" x14ac:dyDescent="0.2">
      <c r="A485" s="6">
        <v>484</v>
      </c>
      <c r="B485" s="21" t="s">
        <v>585</v>
      </c>
      <c r="C485" s="21" t="s">
        <v>2145</v>
      </c>
      <c r="D485" s="6"/>
      <c r="E485" s="6"/>
      <c r="F485" s="6"/>
    </row>
    <row r="486" spans="1:6" x14ac:dyDescent="0.2">
      <c r="A486" s="6">
        <v>485</v>
      </c>
      <c r="B486" s="21" t="s">
        <v>216</v>
      </c>
      <c r="C486" s="21" t="s">
        <v>217</v>
      </c>
      <c r="D486" s="6"/>
      <c r="E486" s="6"/>
      <c r="F486" s="6"/>
    </row>
    <row r="487" spans="1:6" x14ac:dyDescent="0.2">
      <c r="A487" s="6">
        <v>486</v>
      </c>
      <c r="B487" s="21" t="s">
        <v>591</v>
      </c>
      <c r="C487" s="21" t="s">
        <v>2151</v>
      </c>
      <c r="D487" s="6"/>
      <c r="E487" s="6"/>
      <c r="F487" s="6"/>
    </row>
    <row r="488" spans="1:6" x14ac:dyDescent="0.2">
      <c r="A488" s="6">
        <v>487</v>
      </c>
      <c r="B488" s="21" t="s">
        <v>542</v>
      </c>
      <c r="C488" s="21" t="s">
        <v>2105</v>
      </c>
      <c r="D488" s="6"/>
      <c r="E488" s="6"/>
      <c r="F488" s="6"/>
    </row>
    <row r="489" spans="1:6" x14ac:dyDescent="0.2">
      <c r="A489" s="6">
        <v>488</v>
      </c>
      <c r="B489" s="21" t="s">
        <v>420</v>
      </c>
      <c r="C489" s="21" t="s">
        <v>184</v>
      </c>
      <c r="D489" s="6"/>
      <c r="E489" s="6"/>
      <c r="F489" s="6"/>
    </row>
    <row r="490" spans="1:6" x14ac:dyDescent="0.2">
      <c r="A490" s="6">
        <v>489</v>
      </c>
      <c r="B490" s="21" t="s">
        <v>592</v>
      </c>
      <c r="C490" s="21" t="s">
        <v>2152</v>
      </c>
      <c r="D490" s="6"/>
      <c r="E490" s="6"/>
      <c r="F490" s="6"/>
    </row>
    <row r="491" spans="1:6" x14ac:dyDescent="0.2">
      <c r="A491" s="6">
        <v>490</v>
      </c>
      <c r="B491" s="21" t="s">
        <v>658</v>
      </c>
      <c r="C491" s="21" t="s">
        <v>2216</v>
      </c>
      <c r="D491" s="6"/>
      <c r="E491" s="6"/>
      <c r="F491" s="6"/>
    </row>
    <row r="492" spans="1:6" x14ac:dyDescent="0.2">
      <c r="A492" s="6">
        <v>491</v>
      </c>
      <c r="B492" s="21" t="s">
        <v>659</v>
      </c>
      <c r="C492" s="21" t="s">
        <v>2217</v>
      </c>
      <c r="D492" s="6"/>
      <c r="E492" s="6"/>
      <c r="F492" s="6"/>
    </row>
    <row r="493" spans="1:6" x14ac:dyDescent="0.2">
      <c r="A493" s="6">
        <v>492</v>
      </c>
      <c r="B493" s="21" t="s">
        <v>660</v>
      </c>
      <c r="C493" s="21" t="s">
        <v>2218</v>
      </c>
      <c r="D493" s="6"/>
      <c r="E493" s="6"/>
      <c r="F493" s="6"/>
    </row>
    <row r="494" spans="1:6" x14ac:dyDescent="0.2">
      <c r="A494" s="6">
        <v>493</v>
      </c>
      <c r="B494" s="21" t="s">
        <v>661</v>
      </c>
      <c r="C494" s="21" t="s">
        <v>2219</v>
      </c>
      <c r="D494" s="6"/>
      <c r="E494" s="6"/>
      <c r="F494" s="6"/>
    </row>
    <row r="495" spans="1:6" x14ac:dyDescent="0.2">
      <c r="A495" s="6">
        <v>494</v>
      </c>
      <c r="B495" s="21" t="s">
        <v>662</v>
      </c>
      <c r="C495" s="21" t="s">
        <v>2220</v>
      </c>
      <c r="D495" s="6"/>
      <c r="E495" s="6"/>
      <c r="F495" s="6"/>
    </row>
    <row r="496" spans="1:6" x14ac:dyDescent="0.2">
      <c r="A496" s="6">
        <v>495</v>
      </c>
      <c r="B496" s="21" t="s">
        <v>663</v>
      </c>
      <c r="C496" s="21" t="s">
        <v>2221</v>
      </c>
      <c r="D496" s="6"/>
      <c r="E496" s="6"/>
      <c r="F496" s="6"/>
    </row>
    <row r="497" spans="1:6" x14ac:dyDescent="0.2">
      <c r="A497" s="6">
        <v>496</v>
      </c>
      <c r="B497" s="21" t="s">
        <v>593</v>
      </c>
      <c r="C497" s="21" t="s">
        <v>2153</v>
      </c>
      <c r="D497" s="6"/>
      <c r="E497" s="6"/>
      <c r="F497" s="6"/>
    </row>
    <row r="498" spans="1:6" x14ac:dyDescent="0.2">
      <c r="A498" s="6">
        <v>497</v>
      </c>
      <c r="B498" s="21" t="s">
        <v>511</v>
      </c>
      <c r="C498" s="21" t="s">
        <v>2076</v>
      </c>
      <c r="D498" s="6"/>
      <c r="E498" s="6"/>
      <c r="F498" s="6"/>
    </row>
    <row r="499" spans="1:6" x14ac:dyDescent="0.2">
      <c r="A499" s="6">
        <v>498</v>
      </c>
      <c r="B499" s="21" t="s">
        <v>428</v>
      </c>
      <c r="C499" s="21" t="s">
        <v>1994</v>
      </c>
      <c r="D499" s="6"/>
      <c r="E499" s="6"/>
      <c r="F499" s="6"/>
    </row>
    <row r="500" spans="1:6" x14ac:dyDescent="0.2">
      <c r="A500" s="6">
        <v>499</v>
      </c>
      <c r="B500" s="21" t="s">
        <v>220</v>
      </c>
      <c r="C500" s="21" t="s">
        <v>221</v>
      </c>
      <c r="D500" s="6"/>
      <c r="E500" s="6"/>
      <c r="F500" s="6"/>
    </row>
    <row r="501" spans="1:6" x14ac:dyDescent="0.2">
      <c r="A501" s="6">
        <v>500</v>
      </c>
      <c r="B501" s="21" t="s">
        <v>664</v>
      </c>
      <c r="C501" s="21" t="s">
        <v>2222</v>
      </c>
      <c r="D501" s="6"/>
      <c r="E501" s="6"/>
      <c r="F501" s="6"/>
    </row>
    <row r="502" spans="1:6" x14ac:dyDescent="0.2">
      <c r="A502" s="6">
        <v>501</v>
      </c>
      <c r="B502" s="21" t="s">
        <v>665</v>
      </c>
      <c r="C502" s="21" t="s">
        <v>2223</v>
      </c>
      <c r="D502" s="6"/>
      <c r="E502" s="6"/>
      <c r="F502" s="6"/>
    </row>
    <row r="503" spans="1:6" x14ac:dyDescent="0.2">
      <c r="A503" s="6">
        <v>502</v>
      </c>
      <c r="B503" s="21" t="s">
        <v>666</v>
      </c>
      <c r="C503" s="21" t="s">
        <v>2224</v>
      </c>
      <c r="D503" s="6"/>
      <c r="E503" s="6"/>
      <c r="F503" s="6"/>
    </row>
    <row r="504" spans="1:6" x14ac:dyDescent="0.2">
      <c r="A504" s="6">
        <v>503</v>
      </c>
      <c r="B504" s="21" t="s">
        <v>667</v>
      </c>
      <c r="C504" s="21" t="s">
        <v>199</v>
      </c>
      <c r="D504" s="6"/>
      <c r="E504" s="6"/>
      <c r="F504" s="6"/>
    </row>
    <row r="505" spans="1:6" x14ac:dyDescent="0.2">
      <c r="A505" s="6">
        <v>504</v>
      </c>
      <c r="B505" s="21" t="s">
        <v>435</v>
      </c>
      <c r="C505" s="21" t="s">
        <v>2001</v>
      </c>
      <c r="D505" s="6"/>
      <c r="E505" s="6"/>
      <c r="F505" s="6"/>
    </row>
    <row r="506" spans="1:6" x14ac:dyDescent="0.2">
      <c r="A506" s="6">
        <v>505</v>
      </c>
      <c r="B506" s="21" t="s">
        <v>668</v>
      </c>
      <c r="C506" s="21" t="s">
        <v>2225</v>
      </c>
      <c r="D506" s="6"/>
      <c r="E506" s="6"/>
      <c r="F506" s="6"/>
    </row>
    <row r="507" spans="1:6" x14ac:dyDescent="0.2">
      <c r="A507" s="6">
        <v>506</v>
      </c>
      <c r="B507" s="21" t="s">
        <v>669</v>
      </c>
      <c r="C507" s="21" t="s">
        <v>2226</v>
      </c>
      <c r="D507" s="6"/>
      <c r="E507" s="6"/>
      <c r="F507" s="6"/>
    </row>
    <row r="508" spans="1:6" x14ac:dyDescent="0.2">
      <c r="A508" s="6">
        <v>507</v>
      </c>
      <c r="B508" s="21" t="s">
        <v>627</v>
      </c>
      <c r="C508" s="21" t="s">
        <v>2186</v>
      </c>
      <c r="D508" s="6"/>
      <c r="E508" s="6"/>
      <c r="F508" s="6"/>
    </row>
    <row r="509" spans="1:6" x14ac:dyDescent="0.2">
      <c r="A509" s="6">
        <v>508</v>
      </c>
      <c r="B509" s="21" t="s">
        <v>670</v>
      </c>
      <c r="C509" s="21" t="s">
        <v>2227</v>
      </c>
      <c r="D509" s="6"/>
      <c r="E509" s="6"/>
      <c r="F509" s="6"/>
    </row>
    <row r="510" spans="1:6" x14ac:dyDescent="0.2">
      <c r="A510" s="6">
        <v>509</v>
      </c>
      <c r="B510" s="21" t="s">
        <v>371</v>
      </c>
      <c r="C510" s="21" t="s">
        <v>1939</v>
      </c>
      <c r="D510" s="6"/>
      <c r="E510" s="6"/>
      <c r="F510" s="6"/>
    </row>
    <row r="511" spans="1:6" x14ac:dyDescent="0.2">
      <c r="A511" s="6">
        <v>510</v>
      </c>
      <c r="B511" s="21" t="s">
        <v>629</v>
      </c>
      <c r="C511" s="21" t="s">
        <v>2187</v>
      </c>
      <c r="D511" s="6"/>
      <c r="E511" s="6"/>
      <c r="F511" s="6"/>
    </row>
    <row r="512" spans="1:6" x14ac:dyDescent="0.2">
      <c r="A512" s="6">
        <v>511</v>
      </c>
      <c r="B512" s="21" t="s">
        <v>527</v>
      </c>
      <c r="C512" s="21" t="s">
        <v>2091</v>
      </c>
      <c r="D512" s="6"/>
      <c r="E512" s="6"/>
      <c r="F512" s="6"/>
    </row>
    <row r="513" spans="1:6" x14ac:dyDescent="0.2">
      <c r="A513" s="6">
        <v>512</v>
      </c>
      <c r="B513" s="21" t="s">
        <v>632</v>
      </c>
      <c r="C513" s="21" t="s">
        <v>2190</v>
      </c>
      <c r="D513" s="6"/>
      <c r="E513" s="6"/>
      <c r="F513" s="6"/>
    </row>
    <row r="514" spans="1:6" x14ac:dyDescent="0.2">
      <c r="A514" s="6">
        <v>513</v>
      </c>
      <c r="B514" s="21" t="s">
        <v>671</v>
      </c>
      <c r="C514" s="21" t="s">
        <v>2228</v>
      </c>
      <c r="D514" s="6"/>
      <c r="E514" s="6"/>
      <c r="F514" s="6"/>
    </row>
    <row r="515" spans="1:6" x14ac:dyDescent="0.2">
      <c r="A515" s="6">
        <v>514</v>
      </c>
      <c r="B515" s="21" t="s">
        <v>634</v>
      </c>
      <c r="C515" s="21" t="s">
        <v>2192</v>
      </c>
      <c r="D515" s="6"/>
      <c r="E515" s="6"/>
      <c r="F515" s="6"/>
    </row>
    <row r="516" spans="1:6" x14ac:dyDescent="0.2">
      <c r="A516" s="6">
        <v>515</v>
      </c>
      <c r="B516" s="21" t="s">
        <v>499</v>
      </c>
      <c r="C516" s="21" t="s">
        <v>2065</v>
      </c>
      <c r="D516" s="6"/>
      <c r="E516" s="6"/>
      <c r="F516" s="6"/>
    </row>
    <row r="517" spans="1:6" x14ac:dyDescent="0.2">
      <c r="A517" s="6">
        <v>516</v>
      </c>
      <c r="B517" s="21" t="s">
        <v>637</v>
      </c>
      <c r="C517" s="21" t="s">
        <v>2195</v>
      </c>
      <c r="D517" s="6"/>
      <c r="E517" s="6"/>
      <c r="F517" s="6"/>
    </row>
    <row r="518" spans="1:6" x14ac:dyDescent="0.2">
      <c r="A518" s="6">
        <v>517</v>
      </c>
      <c r="B518" s="21" t="s">
        <v>672</v>
      </c>
      <c r="C518" s="21" t="s">
        <v>2229</v>
      </c>
      <c r="D518" s="6"/>
      <c r="E518" s="6"/>
      <c r="F518" s="6"/>
    </row>
    <row r="519" spans="1:6" x14ac:dyDescent="0.2">
      <c r="A519" s="6">
        <v>518</v>
      </c>
      <c r="B519" s="21" t="s">
        <v>490</v>
      </c>
      <c r="C519" s="21" t="s">
        <v>2056</v>
      </c>
      <c r="D519" s="6"/>
      <c r="E519" s="6"/>
      <c r="F519" s="6"/>
    </row>
    <row r="520" spans="1:6" x14ac:dyDescent="0.2">
      <c r="A520" s="6">
        <v>519</v>
      </c>
      <c r="B520" s="21" t="s">
        <v>142</v>
      </c>
      <c r="C520" s="21" t="s">
        <v>143</v>
      </c>
      <c r="D520" s="6"/>
      <c r="E520" s="6"/>
      <c r="F520" s="6"/>
    </row>
    <row r="521" spans="1:6" x14ac:dyDescent="0.2">
      <c r="A521" s="6">
        <v>520</v>
      </c>
      <c r="B521" s="21" t="s">
        <v>387</v>
      </c>
      <c r="C521" s="21" t="s">
        <v>1956</v>
      </c>
      <c r="D521" s="6"/>
      <c r="E521" s="6"/>
      <c r="F521" s="6"/>
    </row>
    <row r="522" spans="1:6" x14ac:dyDescent="0.2">
      <c r="A522" s="6">
        <v>521</v>
      </c>
      <c r="B522" s="21" t="s">
        <v>560</v>
      </c>
      <c r="C522" s="21" t="s">
        <v>2122</v>
      </c>
      <c r="D522" s="6"/>
      <c r="E522" s="6"/>
      <c r="F522" s="6"/>
    </row>
    <row r="523" spans="1:6" x14ac:dyDescent="0.2">
      <c r="A523" s="6">
        <v>522</v>
      </c>
      <c r="B523" s="21" t="s">
        <v>640</v>
      </c>
      <c r="C523" s="21" t="s">
        <v>2198</v>
      </c>
      <c r="D523" s="6"/>
      <c r="E523" s="6"/>
      <c r="F523" s="6"/>
    </row>
    <row r="524" spans="1:6" x14ac:dyDescent="0.2">
      <c r="A524" s="6">
        <v>523</v>
      </c>
      <c r="B524" s="21" t="s">
        <v>673</v>
      </c>
      <c r="C524" s="21" t="s">
        <v>2230</v>
      </c>
      <c r="D524" s="6"/>
      <c r="E524" s="6"/>
      <c r="F524" s="6"/>
    </row>
    <row r="525" spans="1:6" x14ac:dyDescent="0.2">
      <c r="A525" s="6">
        <v>524</v>
      </c>
      <c r="B525" s="21" t="s">
        <v>491</v>
      </c>
      <c r="C525" s="21" t="s">
        <v>2057</v>
      </c>
      <c r="D525" s="6"/>
      <c r="E525" s="6"/>
      <c r="F525" s="6"/>
    </row>
    <row r="526" spans="1:6" x14ac:dyDescent="0.2">
      <c r="A526" s="6">
        <v>525</v>
      </c>
      <c r="B526" s="21" t="s">
        <v>493</v>
      </c>
      <c r="C526" s="21" t="s">
        <v>2059</v>
      </c>
      <c r="D526" s="6"/>
      <c r="E526" s="6"/>
      <c r="F526" s="6"/>
    </row>
    <row r="527" spans="1:6" x14ac:dyDescent="0.2">
      <c r="A527" s="6">
        <v>526</v>
      </c>
      <c r="B527" s="21" t="s">
        <v>674</v>
      </c>
      <c r="C527" s="21" t="s">
        <v>2231</v>
      </c>
      <c r="D527" s="6"/>
      <c r="E527" s="6"/>
      <c r="F527" s="6"/>
    </row>
    <row r="528" spans="1:6" x14ac:dyDescent="0.2">
      <c r="A528" s="6">
        <v>527</v>
      </c>
      <c r="B528" s="21" t="s">
        <v>675</v>
      </c>
      <c r="C528" s="21" t="s">
        <v>2232</v>
      </c>
      <c r="D528" s="6"/>
      <c r="E528" s="6"/>
      <c r="F528" s="6"/>
    </row>
    <row r="529" spans="1:6" x14ac:dyDescent="0.2">
      <c r="A529" s="6">
        <v>528</v>
      </c>
      <c r="B529" s="21" t="s">
        <v>483</v>
      </c>
      <c r="C529" s="21" t="s">
        <v>2048</v>
      </c>
      <c r="D529" s="6"/>
      <c r="E529" s="6"/>
      <c r="F529" s="6"/>
    </row>
    <row r="530" spans="1:6" x14ac:dyDescent="0.2">
      <c r="A530" s="6">
        <v>529</v>
      </c>
      <c r="B530" s="21" t="s">
        <v>656</v>
      </c>
      <c r="C530" s="21" t="s">
        <v>2214</v>
      </c>
      <c r="D530" s="6"/>
      <c r="E530" s="6"/>
      <c r="F530" s="6"/>
    </row>
    <row r="531" spans="1:6" x14ac:dyDescent="0.2">
      <c r="A531" s="6">
        <v>530</v>
      </c>
      <c r="B531" s="21" t="s">
        <v>676</v>
      </c>
      <c r="C531" s="21" t="s">
        <v>2233</v>
      </c>
      <c r="D531" s="6"/>
      <c r="E531" s="6"/>
      <c r="F531" s="6"/>
    </row>
    <row r="532" spans="1:6" x14ac:dyDescent="0.2">
      <c r="A532" s="6">
        <v>531</v>
      </c>
      <c r="B532" s="21" t="s">
        <v>555</v>
      </c>
      <c r="C532" s="21" t="s">
        <v>2118</v>
      </c>
      <c r="D532" s="6"/>
      <c r="E532" s="6"/>
      <c r="F532" s="6"/>
    </row>
    <row r="533" spans="1:6" x14ac:dyDescent="0.2">
      <c r="A533" s="6">
        <v>532</v>
      </c>
      <c r="B533" s="21" t="s">
        <v>578</v>
      </c>
      <c r="C533" s="21" t="s">
        <v>93</v>
      </c>
      <c r="D533" s="6"/>
      <c r="E533" s="6"/>
      <c r="F533" s="6"/>
    </row>
    <row r="534" spans="1:6" x14ac:dyDescent="0.2">
      <c r="A534" s="6">
        <v>533</v>
      </c>
      <c r="B534" s="21" t="s">
        <v>677</v>
      </c>
      <c r="C534" s="21" t="s">
        <v>2234</v>
      </c>
      <c r="D534" s="6"/>
      <c r="E534" s="6"/>
      <c r="F534" s="6"/>
    </row>
    <row r="535" spans="1:6" x14ac:dyDescent="0.2">
      <c r="A535" s="6">
        <v>534</v>
      </c>
      <c r="B535" s="21" t="s">
        <v>678</v>
      </c>
      <c r="C535" s="21" t="s">
        <v>2235</v>
      </c>
      <c r="D535" s="6"/>
      <c r="E535" s="6"/>
      <c r="F535" s="6"/>
    </row>
    <row r="536" spans="1:6" x14ac:dyDescent="0.2">
      <c r="A536" s="6">
        <v>535</v>
      </c>
      <c r="B536" s="21" t="s">
        <v>592</v>
      </c>
      <c r="C536" s="21" t="s">
        <v>2152</v>
      </c>
      <c r="D536" s="6"/>
      <c r="E536" s="6"/>
      <c r="F536" s="6"/>
    </row>
    <row r="537" spans="1:6" x14ac:dyDescent="0.2">
      <c r="A537" s="6">
        <v>536</v>
      </c>
      <c r="B537" s="21" t="s">
        <v>658</v>
      </c>
      <c r="C537" s="21" t="s">
        <v>2216</v>
      </c>
      <c r="D537" s="6"/>
      <c r="E537" s="6"/>
      <c r="F537" s="6"/>
    </row>
    <row r="538" spans="1:6" x14ac:dyDescent="0.2">
      <c r="A538" s="6">
        <v>537</v>
      </c>
      <c r="B538" s="21" t="s">
        <v>659</v>
      </c>
      <c r="C538" s="21" t="s">
        <v>2217</v>
      </c>
      <c r="D538" s="6"/>
      <c r="E538" s="6"/>
      <c r="F538" s="6"/>
    </row>
    <row r="539" spans="1:6" x14ac:dyDescent="0.2">
      <c r="A539" s="6">
        <v>538</v>
      </c>
      <c r="B539" s="21" t="s">
        <v>660</v>
      </c>
      <c r="C539" s="21" t="s">
        <v>2218</v>
      </c>
      <c r="D539" s="6"/>
      <c r="E539" s="6"/>
      <c r="F539" s="6"/>
    </row>
    <row r="540" spans="1:6" x14ac:dyDescent="0.2">
      <c r="A540" s="6">
        <v>539</v>
      </c>
      <c r="B540" s="21" t="s">
        <v>679</v>
      </c>
      <c r="C540" s="21" t="s">
        <v>2236</v>
      </c>
      <c r="D540" s="6"/>
      <c r="E540" s="6"/>
      <c r="F540" s="6"/>
    </row>
    <row r="541" spans="1:6" x14ac:dyDescent="0.2">
      <c r="A541" s="6">
        <v>540</v>
      </c>
      <c r="B541" s="21" t="s">
        <v>662</v>
      </c>
      <c r="C541" s="21" t="s">
        <v>2220</v>
      </c>
      <c r="D541" s="6"/>
      <c r="E541" s="6"/>
      <c r="F541" s="6"/>
    </row>
    <row r="542" spans="1:6" x14ac:dyDescent="0.2">
      <c r="A542" s="6">
        <v>541</v>
      </c>
      <c r="B542" s="21" t="s">
        <v>680</v>
      </c>
      <c r="C542" s="21" t="s">
        <v>2237</v>
      </c>
      <c r="D542" s="6"/>
      <c r="E542" s="6"/>
      <c r="F542" s="6"/>
    </row>
    <row r="543" spans="1:6" x14ac:dyDescent="0.2">
      <c r="A543" s="6">
        <v>542</v>
      </c>
      <c r="B543" s="21" t="s">
        <v>663</v>
      </c>
      <c r="C543" s="21" t="s">
        <v>2221</v>
      </c>
      <c r="D543" s="6"/>
      <c r="E543" s="6"/>
      <c r="F543" s="6"/>
    </row>
    <row r="544" spans="1:6" x14ac:dyDescent="0.2">
      <c r="A544" s="6">
        <v>543</v>
      </c>
      <c r="B544" s="21" t="s">
        <v>593</v>
      </c>
      <c r="C544" s="21" t="s">
        <v>2153</v>
      </c>
      <c r="D544" s="6"/>
      <c r="E544" s="6"/>
      <c r="F544" s="6"/>
    </row>
    <row r="545" spans="1:6" x14ac:dyDescent="0.2">
      <c r="A545" s="6">
        <v>544</v>
      </c>
      <c r="B545" s="21" t="s">
        <v>511</v>
      </c>
      <c r="C545" s="21" t="s">
        <v>2076</v>
      </c>
      <c r="D545" s="6"/>
      <c r="E545" s="6"/>
      <c r="F545" s="6"/>
    </row>
    <row r="546" spans="1:6" x14ac:dyDescent="0.2">
      <c r="A546" s="6">
        <v>545</v>
      </c>
      <c r="B546" s="21" t="s">
        <v>681</v>
      </c>
      <c r="C546" s="21" t="s">
        <v>2238</v>
      </c>
      <c r="D546" s="6"/>
      <c r="E546" s="6"/>
      <c r="F546" s="6"/>
    </row>
    <row r="547" spans="1:6" x14ac:dyDescent="0.2">
      <c r="A547" s="6">
        <v>546</v>
      </c>
      <c r="B547" s="21" t="s">
        <v>682</v>
      </c>
      <c r="C547" s="21" t="s">
        <v>2239</v>
      </c>
      <c r="D547" s="6"/>
      <c r="E547" s="6"/>
      <c r="F547" s="6"/>
    </row>
    <row r="548" spans="1:6" x14ac:dyDescent="0.2">
      <c r="A548" s="6">
        <v>547</v>
      </c>
      <c r="B548" s="21" t="s">
        <v>683</v>
      </c>
      <c r="C548" s="21" t="s">
        <v>2240</v>
      </c>
      <c r="D548" s="6"/>
      <c r="E548" s="6"/>
      <c r="F548" s="6"/>
    </row>
    <row r="549" spans="1:6" x14ac:dyDescent="0.2">
      <c r="A549" s="6">
        <v>548</v>
      </c>
      <c r="B549" s="21" t="s">
        <v>529</v>
      </c>
      <c r="C549" s="21" t="s">
        <v>2093</v>
      </c>
      <c r="D549" s="6"/>
      <c r="E549" s="6"/>
      <c r="F549" s="6"/>
    </row>
    <row r="550" spans="1:6" x14ac:dyDescent="0.2">
      <c r="A550" s="6">
        <v>549</v>
      </c>
      <c r="B550" s="21" t="s">
        <v>642</v>
      </c>
      <c r="C550" s="21" t="s">
        <v>2200</v>
      </c>
      <c r="D550" s="6"/>
      <c r="E550" s="6"/>
      <c r="F550" s="6"/>
    </row>
    <row r="551" spans="1:6" x14ac:dyDescent="0.2">
      <c r="A551" s="6">
        <v>550</v>
      </c>
      <c r="B551" s="21" t="s">
        <v>684</v>
      </c>
      <c r="C551" s="21" t="s">
        <v>2241</v>
      </c>
      <c r="D551" s="6"/>
      <c r="E551" s="6"/>
      <c r="F551" s="6"/>
    </row>
    <row r="552" spans="1:6" x14ac:dyDescent="0.2">
      <c r="A552" s="6">
        <v>551</v>
      </c>
      <c r="B552" s="21" t="s">
        <v>472</v>
      </c>
      <c r="C552" s="21" t="s">
        <v>2037</v>
      </c>
      <c r="D552" s="6"/>
      <c r="E552" s="6"/>
      <c r="F552" s="6"/>
    </row>
    <row r="553" spans="1:6" x14ac:dyDescent="0.2">
      <c r="A553" s="6">
        <v>552</v>
      </c>
      <c r="B553" s="21" t="s">
        <v>685</v>
      </c>
      <c r="C553" s="21" t="s">
        <v>2242</v>
      </c>
      <c r="D553" s="6"/>
      <c r="E553" s="6"/>
      <c r="F553" s="6"/>
    </row>
    <row r="554" spans="1:6" x14ac:dyDescent="0.2">
      <c r="A554" s="6">
        <v>553</v>
      </c>
      <c r="B554" s="21" t="s">
        <v>686</v>
      </c>
      <c r="C554" s="21" t="s">
        <v>2243</v>
      </c>
      <c r="D554" s="6"/>
      <c r="E554" s="6"/>
      <c r="F554" s="6"/>
    </row>
    <row r="555" spans="1:6" x14ac:dyDescent="0.2">
      <c r="A555" s="6">
        <v>554</v>
      </c>
      <c r="B555" s="21" t="s">
        <v>552</v>
      </c>
      <c r="C555" s="21" t="s">
        <v>2115</v>
      </c>
      <c r="D555" s="6"/>
      <c r="E555" s="6"/>
      <c r="F555" s="6"/>
    </row>
    <row r="556" spans="1:6" x14ac:dyDescent="0.2">
      <c r="A556" s="6">
        <v>555</v>
      </c>
      <c r="B556" s="21" t="s">
        <v>472</v>
      </c>
      <c r="C556" s="21" t="s">
        <v>2037</v>
      </c>
      <c r="D556" s="6"/>
      <c r="E556" s="6"/>
      <c r="F556" s="6"/>
    </row>
    <row r="557" spans="1:6" x14ac:dyDescent="0.2">
      <c r="A557" s="6">
        <v>556</v>
      </c>
      <c r="B557" s="21" t="s">
        <v>470</v>
      </c>
      <c r="C557" s="21" t="s">
        <v>2035</v>
      </c>
      <c r="D557" s="6"/>
      <c r="E557" s="6"/>
      <c r="F557" s="6"/>
    </row>
    <row r="558" spans="1:6" x14ac:dyDescent="0.2">
      <c r="A558" s="6">
        <v>557</v>
      </c>
      <c r="B558" s="21" t="s">
        <v>633</v>
      </c>
      <c r="C558" s="21" t="s">
        <v>2191</v>
      </c>
      <c r="D558" s="6"/>
      <c r="E558" s="6"/>
      <c r="F558" s="6"/>
    </row>
    <row r="559" spans="1:6" x14ac:dyDescent="0.2">
      <c r="A559" s="6">
        <v>558</v>
      </c>
      <c r="B559" s="21" t="s">
        <v>626</v>
      </c>
      <c r="C559" s="21" t="s">
        <v>2185</v>
      </c>
      <c r="D559" s="6"/>
      <c r="E559" s="6"/>
      <c r="F559" s="6"/>
    </row>
    <row r="560" spans="1:6" x14ac:dyDescent="0.2">
      <c r="A560" s="6">
        <v>559</v>
      </c>
      <c r="B560" s="21" t="s">
        <v>687</v>
      </c>
      <c r="C560" s="21" t="s">
        <v>2244</v>
      </c>
      <c r="D560" s="6"/>
      <c r="E560" s="6"/>
      <c r="F560" s="6"/>
    </row>
    <row r="561" spans="1:6" x14ac:dyDescent="0.2">
      <c r="A561" s="6">
        <v>560</v>
      </c>
      <c r="B561" s="21" t="s">
        <v>688</v>
      </c>
      <c r="C561" s="21" t="s">
        <v>2245</v>
      </c>
      <c r="D561" s="6"/>
      <c r="E561" s="6"/>
      <c r="F561" s="6"/>
    </row>
    <row r="562" spans="1:6" x14ac:dyDescent="0.2">
      <c r="A562" s="6">
        <v>561</v>
      </c>
      <c r="B562" s="21" t="s">
        <v>687</v>
      </c>
      <c r="C562" s="21" t="s">
        <v>2244</v>
      </c>
      <c r="D562" s="6"/>
      <c r="E562" s="6"/>
      <c r="F562" s="6"/>
    </row>
    <row r="563" spans="1:6" x14ac:dyDescent="0.2">
      <c r="A563" s="6">
        <v>562</v>
      </c>
      <c r="B563" s="21" t="s">
        <v>686</v>
      </c>
      <c r="C563" s="21" t="s">
        <v>2243</v>
      </c>
      <c r="D563" s="6"/>
      <c r="E563" s="6"/>
      <c r="F563" s="6"/>
    </row>
    <row r="564" spans="1:6" x14ac:dyDescent="0.2">
      <c r="A564" s="6">
        <v>563</v>
      </c>
      <c r="B564" s="21" t="s">
        <v>626</v>
      </c>
      <c r="C564" s="21" t="s">
        <v>2185</v>
      </c>
      <c r="D564" s="6"/>
      <c r="E564" s="6"/>
      <c r="F564" s="6"/>
    </row>
    <row r="565" spans="1:6" x14ac:dyDescent="0.2">
      <c r="A565" s="6">
        <v>564</v>
      </c>
      <c r="B565" s="21" t="s">
        <v>670</v>
      </c>
      <c r="C565" s="21" t="s">
        <v>2227</v>
      </c>
      <c r="D565" s="6"/>
      <c r="E565" s="6"/>
      <c r="F565" s="6"/>
    </row>
    <row r="566" spans="1:6" x14ac:dyDescent="0.2">
      <c r="A566" s="6">
        <v>565</v>
      </c>
      <c r="B566" s="21" t="s">
        <v>643</v>
      </c>
      <c r="C566" s="21" t="s">
        <v>2201</v>
      </c>
      <c r="D566" s="6"/>
      <c r="E566" s="6"/>
      <c r="F566" s="6"/>
    </row>
    <row r="567" spans="1:6" x14ac:dyDescent="0.2">
      <c r="A567" s="6">
        <v>566</v>
      </c>
      <c r="B567" s="21" t="s">
        <v>689</v>
      </c>
      <c r="C567" s="21" t="s">
        <v>2246</v>
      </c>
      <c r="D567" s="6"/>
      <c r="E567" s="6"/>
      <c r="F567" s="6"/>
    </row>
    <row r="568" spans="1:6" x14ac:dyDescent="0.2">
      <c r="A568" s="6">
        <v>567</v>
      </c>
      <c r="B568" s="21" t="s">
        <v>625</v>
      </c>
      <c r="C568" s="21" t="s">
        <v>2184</v>
      </c>
      <c r="D568" s="6"/>
      <c r="E568" s="6"/>
      <c r="F568" s="6"/>
    </row>
    <row r="569" spans="1:6" x14ac:dyDescent="0.2">
      <c r="A569" s="6">
        <v>568</v>
      </c>
      <c r="B569" s="21" t="s">
        <v>690</v>
      </c>
      <c r="C569" s="21" t="s">
        <v>2247</v>
      </c>
      <c r="D569" s="6"/>
      <c r="E569" s="6"/>
      <c r="F569" s="6"/>
    </row>
    <row r="570" spans="1:6" x14ac:dyDescent="0.2">
      <c r="A570" s="6">
        <v>569</v>
      </c>
      <c r="B570" s="21" t="s">
        <v>552</v>
      </c>
      <c r="C570" s="21" t="s">
        <v>2115</v>
      </c>
      <c r="D570" s="6"/>
      <c r="E570" s="6"/>
      <c r="F570" s="6"/>
    </row>
    <row r="571" spans="1:6" x14ac:dyDescent="0.2">
      <c r="A571" s="6">
        <v>570</v>
      </c>
      <c r="B571" s="21" t="s">
        <v>691</v>
      </c>
      <c r="C571" s="21" t="s">
        <v>2248</v>
      </c>
      <c r="D571" s="6"/>
      <c r="E571" s="6"/>
      <c r="F571" s="6"/>
    </row>
    <row r="572" spans="1:6" x14ac:dyDescent="0.2">
      <c r="A572" s="6">
        <v>571</v>
      </c>
      <c r="B572" s="21" t="s">
        <v>625</v>
      </c>
      <c r="C572" s="21" t="s">
        <v>2184</v>
      </c>
      <c r="D572" s="6"/>
      <c r="E572" s="6"/>
      <c r="F572" s="6"/>
    </row>
    <row r="573" spans="1:6" x14ac:dyDescent="0.2">
      <c r="A573" s="6">
        <v>572</v>
      </c>
      <c r="B573" s="21" t="s">
        <v>692</v>
      </c>
      <c r="C573" s="21" t="s">
        <v>2249</v>
      </c>
      <c r="D573" s="6"/>
      <c r="E573" s="6"/>
      <c r="F573" s="6"/>
    </row>
    <row r="574" spans="1:6" x14ac:dyDescent="0.2">
      <c r="A574" s="6">
        <v>573</v>
      </c>
      <c r="B574" s="21" t="s">
        <v>693</v>
      </c>
      <c r="C574" s="21" t="s">
        <v>2250</v>
      </c>
      <c r="D574" s="6"/>
      <c r="E574" s="6"/>
      <c r="F574" s="6"/>
    </row>
    <row r="575" spans="1:6" x14ac:dyDescent="0.2">
      <c r="A575" s="6">
        <v>574</v>
      </c>
      <c r="B575" s="21" t="s">
        <v>687</v>
      </c>
      <c r="C575" s="21" t="s">
        <v>2244</v>
      </c>
      <c r="D575" s="6"/>
      <c r="E575" s="6"/>
      <c r="F575" s="6"/>
    </row>
    <row r="576" spans="1:6" x14ac:dyDescent="0.2">
      <c r="A576" s="6">
        <v>575</v>
      </c>
      <c r="B576" s="21" t="s">
        <v>688</v>
      </c>
      <c r="C576" s="21" t="s">
        <v>2245</v>
      </c>
      <c r="D576" s="6"/>
      <c r="E576" s="6"/>
      <c r="F576" s="6"/>
    </row>
    <row r="577" spans="1:6" x14ac:dyDescent="0.2">
      <c r="A577" s="6">
        <v>576</v>
      </c>
      <c r="B577" s="21" t="s">
        <v>643</v>
      </c>
      <c r="C577" s="21" t="s">
        <v>2201</v>
      </c>
      <c r="D577" s="6"/>
      <c r="E577" s="6"/>
      <c r="F577" s="6"/>
    </row>
    <row r="578" spans="1:6" x14ac:dyDescent="0.2">
      <c r="A578" s="6">
        <v>577</v>
      </c>
      <c r="B578" s="21" t="s">
        <v>650</v>
      </c>
      <c r="C578" s="21" t="s">
        <v>2208</v>
      </c>
      <c r="D578" s="6"/>
      <c r="E578" s="6"/>
      <c r="F578" s="6"/>
    </row>
    <row r="579" spans="1:6" x14ac:dyDescent="0.2">
      <c r="A579" s="6">
        <v>578</v>
      </c>
      <c r="B579" s="21" t="s">
        <v>694</v>
      </c>
      <c r="C579" s="21" t="s">
        <v>2251</v>
      </c>
      <c r="D579" s="6"/>
      <c r="E579" s="6"/>
      <c r="F579" s="6"/>
    </row>
    <row r="580" spans="1:6" x14ac:dyDescent="0.2">
      <c r="A580" s="6">
        <v>579</v>
      </c>
      <c r="B580" s="21" t="s">
        <v>695</v>
      </c>
      <c r="C580" s="21" t="s">
        <v>2252</v>
      </c>
      <c r="D580" s="6"/>
      <c r="E580" s="6"/>
      <c r="F580" s="6"/>
    </row>
    <row r="581" spans="1:6" x14ac:dyDescent="0.2">
      <c r="A581" s="6">
        <v>580</v>
      </c>
      <c r="B581" s="21" t="s">
        <v>690</v>
      </c>
      <c r="C581" s="21" t="s">
        <v>2247</v>
      </c>
      <c r="D581" s="6"/>
      <c r="E581" s="6"/>
      <c r="F581" s="6"/>
    </row>
    <row r="582" spans="1:6" x14ac:dyDescent="0.2">
      <c r="A582" s="6">
        <v>581</v>
      </c>
      <c r="B582" s="21" t="s">
        <v>569</v>
      </c>
      <c r="C582" s="21" t="s">
        <v>1978</v>
      </c>
      <c r="D582" s="6"/>
      <c r="E582" s="6"/>
      <c r="F582" s="6"/>
    </row>
    <row r="583" spans="1:6" x14ac:dyDescent="0.2">
      <c r="A583" s="6">
        <v>582</v>
      </c>
      <c r="B583" s="21" t="s">
        <v>696</v>
      </c>
      <c r="C583" s="21" t="s">
        <v>2253</v>
      </c>
      <c r="D583" s="6"/>
      <c r="E583" s="6"/>
      <c r="F583" s="6"/>
    </row>
    <row r="584" spans="1:6" x14ac:dyDescent="0.2">
      <c r="A584" s="6">
        <v>583</v>
      </c>
      <c r="B584" s="21" t="s">
        <v>697</v>
      </c>
      <c r="C584" s="21" t="s">
        <v>2254</v>
      </c>
      <c r="D584" s="6"/>
      <c r="E584" s="6"/>
      <c r="F584" s="6"/>
    </row>
    <row r="585" spans="1:6" x14ac:dyDescent="0.2">
      <c r="A585" s="6">
        <v>584</v>
      </c>
      <c r="B585" s="21" t="s">
        <v>698</v>
      </c>
      <c r="C585" s="21" t="s">
        <v>2255</v>
      </c>
      <c r="D585" s="6"/>
      <c r="E585" s="6"/>
      <c r="F585" s="6"/>
    </row>
    <row r="586" spans="1:6" x14ac:dyDescent="0.2">
      <c r="A586" s="6">
        <v>585</v>
      </c>
      <c r="B586" s="21" t="s">
        <v>699</v>
      </c>
      <c r="C586" s="21" t="s">
        <v>2256</v>
      </c>
      <c r="D586" s="6"/>
      <c r="E586" s="6"/>
      <c r="F586" s="6"/>
    </row>
    <row r="587" spans="1:6" x14ac:dyDescent="0.2">
      <c r="A587" s="6">
        <v>586</v>
      </c>
      <c r="B587" s="21" t="s">
        <v>700</v>
      </c>
      <c r="C587" s="21" t="s">
        <v>2257</v>
      </c>
      <c r="D587" s="6"/>
      <c r="E587" s="6"/>
      <c r="F587" s="6"/>
    </row>
    <row r="588" spans="1:6" x14ac:dyDescent="0.2">
      <c r="A588" s="6">
        <v>587</v>
      </c>
      <c r="B588" s="21" t="s">
        <v>365</v>
      </c>
      <c r="C588" s="21" t="s">
        <v>1933</v>
      </c>
      <c r="D588" s="6"/>
      <c r="E588" s="6"/>
      <c r="F588" s="6"/>
    </row>
    <row r="589" spans="1:6" x14ac:dyDescent="0.2">
      <c r="A589" s="6">
        <v>588</v>
      </c>
      <c r="B589" s="21" t="s">
        <v>701</v>
      </c>
      <c r="C589" s="21" t="s">
        <v>2258</v>
      </c>
      <c r="D589" s="6"/>
      <c r="E589" s="6"/>
      <c r="F589" s="6"/>
    </row>
    <row r="590" spans="1:6" x14ac:dyDescent="0.2">
      <c r="A590" s="6">
        <v>589</v>
      </c>
      <c r="B590" s="21" t="s">
        <v>701</v>
      </c>
      <c r="C590" s="21" t="s">
        <v>2258</v>
      </c>
      <c r="D590" s="6"/>
      <c r="E590" s="6"/>
      <c r="F590" s="6"/>
    </row>
    <row r="591" spans="1:6" x14ac:dyDescent="0.2">
      <c r="A591" s="6">
        <v>590</v>
      </c>
      <c r="B591" s="21" t="s">
        <v>61</v>
      </c>
      <c r="C591" s="21" t="s">
        <v>62</v>
      </c>
      <c r="D591" s="6"/>
      <c r="E591" s="6"/>
      <c r="F591" s="6"/>
    </row>
    <row r="592" spans="1:6" x14ac:dyDescent="0.2">
      <c r="A592" s="6">
        <v>591</v>
      </c>
      <c r="B592" s="21" t="s">
        <v>702</v>
      </c>
      <c r="C592" s="21" t="s">
        <v>2259</v>
      </c>
      <c r="D592" s="6"/>
      <c r="E592" s="6"/>
      <c r="F592" s="6"/>
    </row>
    <row r="593" spans="1:6" x14ac:dyDescent="0.2">
      <c r="A593" s="6">
        <v>592</v>
      </c>
      <c r="B593" s="21" t="s">
        <v>670</v>
      </c>
      <c r="C593" s="21" t="s">
        <v>2227</v>
      </c>
      <c r="D593" s="6"/>
      <c r="E593" s="6"/>
      <c r="F593" s="6"/>
    </row>
    <row r="594" spans="1:6" x14ac:dyDescent="0.2">
      <c r="A594" s="6">
        <v>593</v>
      </c>
      <c r="B594" s="21" t="s">
        <v>683</v>
      </c>
      <c r="C594" s="21" t="s">
        <v>2240</v>
      </c>
      <c r="D594" s="6"/>
      <c r="E594" s="6"/>
      <c r="F594" s="6"/>
    </row>
    <row r="595" spans="1:6" x14ac:dyDescent="0.2">
      <c r="A595" s="6">
        <v>594</v>
      </c>
      <c r="B595" s="21" t="s">
        <v>377</v>
      </c>
      <c r="C595" s="21" t="s">
        <v>1945</v>
      </c>
      <c r="D595" s="6"/>
      <c r="E595" s="6"/>
      <c r="F595" s="6"/>
    </row>
    <row r="596" spans="1:6" x14ac:dyDescent="0.2">
      <c r="A596" s="6">
        <v>595</v>
      </c>
      <c r="B596" s="21" t="s">
        <v>703</v>
      </c>
      <c r="C596" s="21" t="s">
        <v>2260</v>
      </c>
      <c r="D596" s="6"/>
      <c r="E596" s="6"/>
      <c r="F596" s="6"/>
    </row>
    <row r="597" spans="1:6" x14ac:dyDescent="0.2">
      <c r="A597" s="6">
        <v>596</v>
      </c>
      <c r="B597" s="21" t="s">
        <v>472</v>
      </c>
      <c r="C597" s="21" t="s">
        <v>2037</v>
      </c>
      <c r="D597" s="6"/>
      <c r="E597" s="6"/>
      <c r="F597" s="6"/>
    </row>
    <row r="598" spans="1:6" x14ac:dyDescent="0.2">
      <c r="A598" s="6">
        <v>597</v>
      </c>
      <c r="B598" s="21" t="s">
        <v>686</v>
      </c>
      <c r="C598" s="21" t="s">
        <v>2243</v>
      </c>
      <c r="D598" s="6"/>
      <c r="E598" s="6"/>
      <c r="F598" s="6"/>
    </row>
    <row r="599" spans="1:6" x14ac:dyDescent="0.2">
      <c r="A599" s="6">
        <v>598</v>
      </c>
      <c r="B599" s="21" t="s">
        <v>650</v>
      </c>
      <c r="C599" s="21" t="s">
        <v>2208</v>
      </c>
      <c r="D599" s="6"/>
      <c r="E599" s="6"/>
      <c r="F599" s="6"/>
    </row>
    <row r="600" spans="1:6" x14ac:dyDescent="0.2">
      <c r="A600" s="6">
        <v>599</v>
      </c>
      <c r="B600" s="21" t="s">
        <v>695</v>
      </c>
      <c r="C600" s="21" t="s">
        <v>2252</v>
      </c>
      <c r="D600" s="6"/>
      <c r="E600" s="6"/>
      <c r="F600" s="6"/>
    </row>
    <row r="601" spans="1:6" x14ac:dyDescent="0.2">
      <c r="A601" s="6">
        <v>600</v>
      </c>
      <c r="B601" s="21" t="s">
        <v>704</v>
      </c>
      <c r="C601" s="21" t="s">
        <v>2261</v>
      </c>
      <c r="D601" s="6"/>
      <c r="E601" s="6"/>
      <c r="F601" s="6"/>
    </row>
    <row r="602" spans="1:6" x14ac:dyDescent="0.2">
      <c r="A602" s="6">
        <v>601</v>
      </c>
      <c r="B602" s="21" t="s">
        <v>705</v>
      </c>
      <c r="C602" s="21" t="s">
        <v>2262</v>
      </c>
      <c r="D602" s="6"/>
      <c r="E602" s="6"/>
      <c r="F602" s="6"/>
    </row>
    <row r="603" spans="1:6" x14ac:dyDescent="0.2">
      <c r="A603" s="6">
        <v>602</v>
      </c>
      <c r="B603" s="21" t="s">
        <v>706</v>
      </c>
      <c r="C603" s="21" t="s">
        <v>2263</v>
      </c>
      <c r="D603" s="6"/>
      <c r="E603" s="6"/>
      <c r="F603" s="6"/>
    </row>
    <row r="604" spans="1:6" x14ac:dyDescent="0.2">
      <c r="A604" s="6">
        <v>603</v>
      </c>
      <c r="B604" s="21" t="s">
        <v>684</v>
      </c>
      <c r="C604" s="21" t="s">
        <v>2241</v>
      </c>
      <c r="D604" s="6"/>
      <c r="E604" s="6"/>
      <c r="F604" s="6"/>
    </row>
    <row r="605" spans="1:6" x14ac:dyDescent="0.2">
      <c r="A605" s="6">
        <v>604</v>
      </c>
      <c r="B605" s="21" t="s">
        <v>707</v>
      </c>
      <c r="C605" s="21" t="s">
        <v>2264</v>
      </c>
      <c r="D605" s="6"/>
      <c r="E605" s="6"/>
      <c r="F605" s="6"/>
    </row>
    <row r="606" spans="1:6" x14ac:dyDescent="0.2">
      <c r="A606" s="6">
        <v>605</v>
      </c>
      <c r="B606" s="21" t="s">
        <v>690</v>
      </c>
      <c r="C606" s="21" t="s">
        <v>2247</v>
      </c>
      <c r="D606" s="6"/>
      <c r="E606" s="6"/>
      <c r="F606" s="6"/>
    </row>
    <row r="607" spans="1:6" x14ac:dyDescent="0.2">
      <c r="A607" s="6">
        <v>606</v>
      </c>
      <c r="B607" s="21" t="s">
        <v>696</v>
      </c>
      <c r="C607" s="21" t="s">
        <v>2253</v>
      </c>
      <c r="D607" s="6"/>
      <c r="E607" s="6"/>
      <c r="F607" s="6"/>
    </row>
    <row r="608" spans="1:6" x14ac:dyDescent="0.2">
      <c r="A608" s="6">
        <v>607</v>
      </c>
      <c r="B608" s="21" t="s">
        <v>701</v>
      </c>
      <c r="C608" s="21" t="s">
        <v>2258</v>
      </c>
      <c r="D608" s="6"/>
      <c r="E608" s="6"/>
      <c r="F608" s="6"/>
    </row>
    <row r="609" spans="1:6" x14ac:dyDescent="0.2">
      <c r="A609" s="6">
        <v>608</v>
      </c>
      <c r="B609" s="21" t="s">
        <v>694</v>
      </c>
      <c r="C609" s="21" t="s">
        <v>2251</v>
      </c>
      <c r="D609" s="6"/>
      <c r="E609" s="6"/>
      <c r="F609" s="6"/>
    </row>
    <row r="610" spans="1:6" x14ac:dyDescent="0.2">
      <c r="A610" s="6">
        <v>609</v>
      </c>
      <c r="B610" s="21" t="s">
        <v>701</v>
      </c>
      <c r="C610" s="21" t="s">
        <v>2258</v>
      </c>
      <c r="D610" s="6"/>
      <c r="E610" s="6"/>
      <c r="F610" s="6"/>
    </row>
    <row r="611" spans="1:6" x14ac:dyDescent="0.2">
      <c r="A611" s="6">
        <v>610</v>
      </c>
      <c r="B611" s="21" t="s">
        <v>708</v>
      </c>
      <c r="C611" s="21" t="s">
        <v>2265</v>
      </c>
      <c r="D611" s="6"/>
      <c r="E611" s="6"/>
      <c r="F611" s="6"/>
    </row>
    <row r="612" spans="1:6" x14ac:dyDescent="0.2">
      <c r="A612" s="6">
        <v>611</v>
      </c>
      <c r="B612" s="21" t="s">
        <v>709</v>
      </c>
      <c r="C612" s="21" t="s">
        <v>2266</v>
      </c>
      <c r="D612" s="6"/>
      <c r="E612" s="6"/>
      <c r="F612" s="6"/>
    </row>
    <row r="613" spans="1:6" x14ac:dyDescent="0.2">
      <c r="A613" s="6">
        <v>612</v>
      </c>
      <c r="B613" s="21" t="s">
        <v>427</v>
      </c>
      <c r="C613" s="21" t="s">
        <v>1993</v>
      </c>
      <c r="D613" s="6"/>
      <c r="E613" s="6"/>
      <c r="F613" s="6"/>
    </row>
    <row r="614" spans="1:6" x14ac:dyDescent="0.2">
      <c r="A614" s="6">
        <v>613</v>
      </c>
      <c r="B614" s="21" t="s">
        <v>708</v>
      </c>
      <c r="C614" s="21" t="s">
        <v>2265</v>
      </c>
      <c r="D614" s="6"/>
      <c r="E614" s="6"/>
      <c r="F614" s="6"/>
    </row>
    <row r="615" spans="1:6" x14ac:dyDescent="0.2">
      <c r="A615" s="6">
        <v>614</v>
      </c>
      <c r="B615" s="21" t="s">
        <v>708</v>
      </c>
      <c r="C615" s="21" t="s">
        <v>2265</v>
      </c>
      <c r="D615" s="6"/>
      <c r="E615" s="6"/>
      <c r="F615" s="6"/>
    </row>
    <row r="616" spans="1:6" x14ac:dyDescent="0.2">
      <c r="A616" s="6">
        <v>615</v>
      </c>
      <c r="B616" s="21" t="s">
        <v>699</v>
      </c>
      <c r="C616" s="21" t="s">
        <v>2256</v>
      </c>
      <c r="D616" s="6"/>
      <c r="E616" s="6"/>
      <c r="F616" s="6"/>
    </row>
    <row r="617" spans="1:6" x14ac:dyDescent="0.2">
      <c r="A617" s="6">
        <v>616</v>
      </c>
      <c r="B617" s="21" t="s">
        <v>700</v>
      </c>
      <c r="C617" s="21" t="s">
        <v>2257</v>
      </c>
      <c r="D617" s="6"/>
      <c r="E617" s="6"/>
      <c r="F617" s="6"/>
    </row>
    <row r="618" spans="1:6" x14ac:dyDescent="0.2">
      <c r="A618" s="6">
        <v>617</v>
      </c>
      <c r="B618" s="21" t="s">
        <v>704</v>
      </c>
      <c r="C618" s="21" t="s">
        <v>2261</v>
      </c>
      <c r="D618" s="6"/>
      <c r="E618" s="6"/>
      <c r="F618" s="6"/>
    </row>
    <row r="619" spans="1:6" x14ac:dyDescent="0.2">
      <c r="A619" s="6">
        <v>618</v>
      </c>
      <c r="B619" s="21" t="s">
        <v>701</v>
      </c>
      <c r="C619" s="21" t="s">
        <v>2258</v>
      </c>
      <c r="D619" s="6"/>
      <c r="E619" s="6"/>
      <c r="F619" s="6"/>
    </row>
    <row r="620" spans="1:6" x14ac:dyDescent="0.2">
      <c r="A620" s="6">
        <v>619</v>
      </c>
      <c r="B620" s="21" t="s">
        <v>695</v>
      </c>
      <c r="C620" s="21" t="s">
        <v>2252</v>
      </c>
      <c r="D620" s="6"/>
      <c r="E620" s="6"/>
      <c r="F620" s="6"/>
    </row>
    <row r="621" spans="1:6" x14ac:dyDescent="0.2">
      <c r="A621" s="6">
        <v>620</v>
      </c>
      <c r="B621" s="21" t="s">
        <v>702</v>
      </c>
      <c r="C621" s="21" t="s">
        <v>2259</v>
      </c>
      <c r="D621" s="6"/>
      <c r="E621" s="6"/>
      <c r="F621" s="6"/>
    </row>
    <row r="622" spans="1:6" x14ac:dyDescent="0.2">
      <c r="A622" s="6">
        <v>621</v>
      </c>
      <c r="B622" s="21" t="s">
        <v>710</v>
      </c>
      <c r="C622" s="21" t="s">
        <v>2267</v>
      </c>
      <c r="D622" s="6"/>
      <c r="E622" s="6"/>
      <c r="F622" s="6"/>
    </row>
    <row r="623" spans="1:6" x14ac:dyDescent="0.2">
      <c r="A623" s="6">
        <v>622</v>
      </c>
      <c r="B623" s="21" t="s">
        <v>711</v>
      </c>
      <c r="C623" s="21" t="s">
        <v>2268</v>
      </c>
      <c r="D623" s="6"/>
      <c r="E623" s="6"/>
      <c r="F623" s="6"/>
    </row>
    <row r="624" spans="1:6" x14ac:dyDescent="0.2">
      <c r="A624" s="6">
        <v>623</v>
      </c>
      <c r="B624" s="21" t="s">
        <v>712</v>
      </c>
      <c r="C624" s="21" t="s">
        <v>2269</v>
      </c>
      <c r="D624" s="6"/>
      <c r="E624" s="6"/>
      <c r="F624" s="6"/>
    </row>
    <row r="625" spans="1:6" x14ac:dyDescent="0.2">
      <c r="A625" s="6">
        <v>624</v>
      </c>
      <c r="B625" s="21" t="s">
        <v>372</v>
      </c>
      <c r="C625" s="21" t="s">
        <v>1940</v>
      </c>
      <c r="D625" s="6"/>
      <c r="E625" s="6"/>
      <c r="F625" s="6"/>
    </row>
    <row r="626" spans="1:6" x14ac:dyDescent="0.2">
      <c r="A626" s="6">
        <v>625</v>
      </c>
      <c r="B626" s="21" t="s">
        <v>527</v>
      </c>
      <c r="C626" s="21" t="s">
        <v>2091</v>
      </c>
      <c r="D626" s="6"/>
      <c r="E626" s="6"/>
      <c r="F626" s="6"/>
    </row>
    <row r="627" spans="1:6" x14ac:dyDescent="0.2">
      <c r="A627" s="6">
        <v>626</v>
      </c>
      <c r="B627" s="21" t="s">
        <v>631</v>
      </c>
      <c r="C627" s="21" t="s">
        <v>2189</v>
      </c>
      <c r="D627" s="6"/>
      <c r="E627" s="6"/>
      <c r="F627" s="6"/>
    </row>
    <row r="628" spans="1:6" x14ac:dyDescent="0.2">
      <c r="A628" s="6">
        <v>627</v>
      </c>
      <c r="B628" s="21" t="s">
        <v>713</v>
      </c>
      <c r="C628" s="21" t="s">
        <v>2270</v>
      </c>
      <c r="D628" s="6"/>
      <c r="E628" s="6"/>
      <c r="F628" s="6"/>
    </row>
    <row r="629" spans="1:6" x14ac:dyDescent="0.2">
      <c r="A629" s="6">
        <v>628</v>
      </c>
      <c r="B629" s="21" t="s">
        <v>374</v>
      </c>
      <c r="C629" s="21" t="s">
        <v>1942</v>
      </c>
      <c r="D629" s="6"/>
      <c r="E629" s="6"/>
      <c r="F629" s="6"/>
    </row>
    <row r="630" spans="1:6" x14ac:dyDescent="0.2">
      <c r="A630" s="6">
        <v>629</v>
      </c>
      <c r="B630" s="21" t="s">
        <v>557</v>
      </c>
      <c r="C630" s="21" t="s">
        <v>2120</v>
      </c>
      <c r="D630" s="6"/>
      <c r="E630" s="6"/>
      <c r="F630" s="6"/>
    </row>
    <row r="631" spans="1:6" x14ac:dyDescent="0.2">
      <c r="A631" s="6">
        <v>630</v>
      </c>
      <c r="B631" s="21" t="s">
        <v>714</v>
      </c>
      <c r="C631" s="21" t="s">
        <v>2271</v>
      </c>
      <c r="D631" s="6"/>
      <c r="E631" s="6"/>
      <c r="F631" s="6"/>
    </row>
    <row r="632" spans="1:6" x14ac:dyDescent="0.2">
      <c r="A632" s="6">
        <v>631</v>
      </c>
      <c r="B632" s="21" t="s">
        <v>499</v>
      </c>
      <c r="C632" s="21" t="s">
        <v>2065</v>
      </c>
      <c r="D632" s="6"/>
      <c r="E632" s="6"/>
      <c r="F632" s="6"/>
    </row>
    <row r="633" spans="1:6" x14ac:dyDescent="0.2">
      <c r="A633" s="6">
        <v>632</v>
      </c>
      <c r="B633" s="21" t="s">
        <v>530</v>
      </c>
      <c r="C633" s="21" t="s">
        <v>2094</v>
      </c>
      <c r="D633" s="6"/>
      <c r="E633" s="6"/>
      <c r="F633" s="6"/>
    </row>
    <row r="634" spans="1:6" x14ac:dyDescent="0.2">
      <c r="A634" s="6">
        <v>633</v>
      </c>
      <c r="B634" s="21" t="s">
        <v>715</v>
      </c>
      <c r="C634" s="21" t="s">
        <v>2272</v>
      </c>
      <c r="D634" s="6"/>
      <c r="E634" s="6"/>
      <c r="F634" s="6"/>
    </row>
    <row r="635" spans="1:6" x14ac:dyDescent="0.2">
      <c r="A635" s="6">
        <v>634</v>
      </c>
      <c r="B635" s="21" t="s">
        <v>716</v>
      </c>
      <c r="C635" s="21" t="s">
        <v>205</v>
      </c>
      <c r="D635" s="6"/>
      <c r="E635" s="6"/>
      <c r="F635" s="6"/>
    </row>
    <row r="636" spans="1:6" x14ac:dyDescent="0.2">
      <c r="A636" s="6">
        <v>635</v>
      </c>
      <c r="B636" s="21" t="s">
        <v>389</v>
      </c>
      <c r="C636" s="21" t="s">
        <v>1958</v>
      </c>
      <c r="D636" s="6"/>
      <c r="E636" s="6"/>
      <c r="F636" s="6"/>
    </row>
    <row r="637" spans="1:6" x14ac:dyDescent="0.2">
      <c r="A637" s="6">
        <v>636</v>
      </c>
      <c r="B637" s="21" t="s">
        <v>717</v>
      </c>
      <c r="C637" s="21" t="s">
        <v>2273</v>
      </c>
      <c r="D637" s="6"/>
      <c r="E637" s="6"/>
      <c r="F637" s="6"/>
    </row>
    <row r="638" spans="1:6" x14ac:dyDescent="0.2">
      <c r="A638" s="6">
        <v>637</v>
      </c>
      <c r="B638" s="21" t="s">
        <v>718</v>
      </c>
      <c r="C638" s="21" t="s">
        <v>2274</v>
      </c>
      <c r="D638" s="6"/>
      <c r="E638" s="6"/>
      <c r="F638" s="6"/>
    </row>
    <row r="639" spans="1:6" x14ac:dyDescent="0.2">
      <c r="A639" s="6">
        <v>638</v>
      </c>
      <c r="B639" s="21" t="s">
        <v>719</v>
      </c>
      <c r="C639" s="21" t="s">
        <v>2275</v>
      </c>
      <c r="D639" s="6"/>
      <c r="E639" s="6"/>
      <c r="F639" s="6"/>
    </row>
    <row r="640" spans="1:6" x14ac:dyDescent="0.2">
      <c r="A640" s="6">
        <v>639</v>
      </c>
      <c r="B640" s="21" t="s">
        <v>394</v>
      </c>
      <c r="C640" s="21" t="s">
        <v>1963</v>
      </c>
      <c r="D640" s="6"/>
      <c r="E640" s="6"/>
      <c r="F640" s="6"/>
    </row>
    <row r="641" spans="1:6" x14ac:dyDescent="0.2">
      <c r="A641" s="6">
        <v>640</v>
      </c>
      <c r="B641" s="21" t="s">
        <v>720</v>
      </c>
      <c r="C641" s="21" t="s">
        <v>2276</v>
      </c>
      <c r="D641" s="6"/>
      <c r="E641" s="6"/>
      <c r="F641" s="6"/>
    </row>
    <row r="642" spans="1:6" x14ac:dyDescent="0.2">
      <c r="A642" s="6">
        <v>641</v>
      </c>
      <c r="B642" s="21" t="s">
        <v>721</v>
      </c>
      <c r="C642" s="21" t="s">
        <v>2277</v>
      </c>
      <c r="D642" s="6"/>
      <c r="E642" s="6"/>
      <c r="F642" s="6"/>
    </row>
    <row r="643" spans="1:6" x14ac:dyDescent="0.2">
      <c r="A643" s="6">
        <v>642</v>
      </c>
      <c r="B643" s="21" t="s">
        <v>722</v>
      </c>
      <c r="C643" s="21" t="s">
        <v>2278</v>
      </c>
      <c r="D643" s="6"/>
      <c r="E643" s="6"/>
      <c r="F643" s="6"/>
    </row>
    <row r="644" spans="1:6" x14ac:dyDescent="0.2">
      <c r="A644" s="6">
        <v>643</v>
      </c>
      <c r="B644" s="21" t="s">
        <v>723</v>
      </c>
      <c r="C644" s="21" t="s">
        <v>2279</v>
      </c>
      <c r="D644" s="6"/>
      <c r="E644" s="6"/>
      <c r="F644" s="6"/>
    </row>
    <row r="645" spans="1:6" x14ac:dyDescent="0.2">
      <c r="A645" s="6">
        <v>644</v>
      </c>
      <c r="B645" s="21" t="s">
        <v>724</v>
      </c>
      <c r="C645" s="21" t="s">
        <v>2280</v>
      </c>
      <c r="D645" s="6"/>
      <c r="E645" s="6"/>
      <c r="F645" s="6"/>
    </row>
    <row r="646" spans="1:6" x14ac:dyDescent="0.2">
      <c r="A646" s="6">
        <v>645</v>
      </c>
      <c r="B646" s="21" t="s">
        <v>674</v>
      </c>
      <c r="C646" s="21" t="s">
        <v>2231</v>
      </c>
      <c r="D646" s="6"/>
      <c r="E646" s="6"/>
      <c r="F646" s="6"/>
    </row>
    <row r="647" spans="1:6" x14ac:dyDescent="0.2">
      <c r="A647" s="6">
        <v>646</v>
      </c>
      <c r="B647" s="21" t="s">
        <v>405</v>
      </c>
      <c r="C647" s="21" t="s">
        <v>1973</v>
      </c>
      <c r="D647" s="6"/>
      <c r="E647" s="6"/>
      <c r="F647" s="6"/>
    </row>
    <row r="648" spans="1:6" x14ac:dyDescent="0.2">
      <c r="A648" s="6">
        <v>647</v>
      </c>
      <c r="B648" s="21" t="s">
        <v>535</v>
      </c>
      <c r="C648" s="21" t="s">
        <v>2099</v>
      </c>
      <c r="D648" s="6"/>
      <c r="E648" s="6"/>
      <c r="F648" s="6"/>
    </row>
    <row r="649" spans="1:6" x14ac:dyDescent="0.2">
      <c r="A649" s="6">
        <v>648</v>
      </c>
      <c r="B649" s="21" t="s">
        <v>725</v>
      </c>
      <c r="C649" s="21" t="s">
        <v>2281</v>
      </c>
      <c r="D649" s="6"/>
      <c r="E649" s="6"/>
      <c r="F649" s="6"/>
    </row>
    <row r="650" spans="1:6" x14ac:dyDescent="0.2">
      <c r="A650" s="6">
        <v>649</v>
      </c>
      <c r="B650" s="21" t="s">
        <v>411</v>
      </c>
      <c r="C650" s="21" t="s">
        <v>1979</v>
      </c>
      <c r="D650" s="6"/>
      <c r="E650" s="6"/>
      <c r="F650" s="6"/>
    </row>
    <row r="651" spans="1:6" x14ac:dyDescent="0.2">
      <c r="A651" s="6">
        <v>650</v>
      </c>
      <c r="B651" s="21" t="s">
        <v>726</v>
      </c>
      <c r="C651" s="21" t="s">
        <v>2282</v>
      </c>
      <c r="D651" s="6"/>
      <c r="E651" s="6"/>
      <c r="F651" s="6"/>
    </row>
    <row r="652" spans="1:6" x14ac:dyDescent="0.2">
      <c r="A652" s="6">
        <v>651</v>
      </c>
      <c r="B652" s="21" t="s">
        <v>536</v>
      </c>
      <c r="C652" s="21" t="s">
        <v>2100</v>
      </c>
      <c r="D652" s="6"/>
      <c r="E652" s="6"/>
      <c r="F652" s="6"/>
    </row>
    <row r="653" spans="1:6" x14ac:dyDescent="0.2">
      <c r="A653" s="6">
        <v>652</v>
      </c>
      <c r="B653" s="21" t="s">
        <v>654</v>
      </c>
      <c r="C653" s="21" t="s">
        <v>2212</v>
      </c>
      <c r="D653" s="6"/>
      <c r="E653" s="6"/>
      <c r="F653" s="6"/>
    </row>
    <row r="654" spans="1:6" x14ac:dyDescent="0.2">
      <c r="A654" s="6">
        <v>653</v>
      </c>
      <c r="B654" s="21" t="s">
        <v>496</v>
      </c>
      <c r="C654" s="21" t="s">
        <v>2062</v>
      </c>
      <c r="D654" s="6"/>
      <c r="E654" s="6"/>
      <c r="F654" s="6"/>
    </row>
    <row r="655" spans="1:6" x14ac:dyDescent="0.2">
      <c r="A655" s="6">
        <v>654</v>
      </c>
      <c r="B655" s="21" t="s">
        <v>564</v>
      </c>
      <c r="C655" s="21" t="s">
        <v>2126</v>
      </c>
      <c r="D655" s="6"/>
      <c r="E655" s="6"/>
      <c r="F655" s="6"/>
    </row>
    <row r="656" spans="1:6" x14ac:dyDescent="0.2">
      <c r="A656" s="6">
        <v>655</v>
      </c>
      <c r="B656" s="21" t="s">
        <v>656</v>
      </c>
      <c r="C656" s="21" t="s">
        <v>2214</v>
      </c>
      <c r="D656" s="6"/>
      <c r="E656" s="6"/>
      <c r="F656" s="6"/>
    </row>
    <row r="657" spans="1:6" x14ac:dyDescent="0.2">
      <c r="A657" s="6">
        <v>656</v>
      </c>
      <c r="B657" s="21" t="s">
        <v>538</v>
      </c>
      <c r="C657" s="21" t="s">
        <v>335</v>
      </c>
      <c r="D657" s="6"/>
      <c r="E657" s="6"/>
      <c r="F657" s="6"/>
    </row>
    <row r="658" spans="1:6" x14ac:dyDescent="0.2">
      <c r="A658" s="6">
        <v>657</v>
      </c>
      <c r="B658" s="21" t="s">
        <v>727</v>
      </c>
      <c r="C658" s="21" t="s">
        <v>2283</v>
      </c>
      <c r="D658" s="6"/>
      <c r="E658" s="6"/>
      <c r="F658" s="6"/>
    </row>
    <row r="659" spans="1:6" x14ac:dyDescent="0.2">
      <c r="A659" s="6">
        <v>658</v>
      </c>
      <c r="B659" s="21" t="s">
        <v>728</v>
      </c>
      <c r="C659" s="21" t="s">
        <v>2284</v>
      </c>
      <c r="D659" s="6"/>
      <c r="E659" s="6"/>
      <c r="F659" s="6"/>
    </row>
    <row r="660" spans="1:6" x14ac:dyDescent="0.2">
      <c r="A660" s="6">
        <v>659</v>
      </c>
      <c r="B660" s="21" t="s">
        <v>539</v>
      </c>
      <c r="C660" s="21" t="s">
        <v>2102</v>
      </c>
      <c r="D660" s="6"/>
      <c r="E660" s="6"/>
      <c r="F660" s="6"/>
    </row>
    <row r="661" spans="1:6" x14ac:dyDescent="0.2">
      <c r="A661" s="6">
        <v>660</v>
      </c>
      <c r="B661" s="21" t="s">
        <v>591</v>
      </c>
      <c r="C661" s="21" t="s">
        <v>2151</v>
      </c>
      <c r="D661" s="6"/>
      <c r="E661" s="6"/>
      <c r="F661" s="6"/>
    </row>
    <row r="662" spans="1:6" x14ac:dyDescent="0.2">
      <c r="A662" s="6">
        <v>661</v>
      </c>
      <c r="B662" s="21" t="s">
        <v>677</v>
      </c>
      <c r="C662" s="21" t="s">
        <v>2234</v>
      </c>
      <c r="D662" s="6"/>
      <c r="E662" s="6"/>
      <c r="F662" s="6"/>
    </row>
    <row r="663" spans="1:6" x14ac:dyDescent="0.2">
      <c r="A663" s="6">
        <v>662</v>
      </c>
      <c r="B663" s="21" t="s">
        <v>729</v>
      </c>
      <c r="C663" s="21" t="s">
        <v>2285</v>
      </c>
      <c r="D663" s="6"/>
      <c r="E663" s="6"/>
      <c r="F663" s="6"/>
    </row>
    <row r="664" spans="1:6" x14ac:dyDescent="0.2">
      <c r="A664" s="6">
        <v>663</v>
      </c>
      <c r="B664" s="21" t="s">
        <v>540</v>
      </c>
      <c r="C664" s="21" t="s">
        <v>2103</v>
      </c>
      <c r="D664" s="6"/>
      <c r="E664" s="6"/>
      <c r="F664" s="6"/>
    </row>
    <row r="665" spans="1:6" x14ac:dyDescent="0.2">
      <c r="A665" s="6">
        <v>664</v>
      </c>
      <c r="B665" s="21" t="s">
        <v>415</v>
      </c>
      <c r="C665" s="21" t="s">
        <v>1983</v>
      </c>
      <c r="D665" s="6"/>
      <c r="E665" s="6"/>
      <c r="F665" s="6"/>
    </row>
    <row r="666" spans="1:6" x14ac:dyDescent="0.2">
      <c r="A666" s="6">
        <v>665</v>
      </c>
      <c r="B666" s="21" t="s">
        <v>730</v>
      </c>
      <c r="C666" s="21" t="s">
        <v>2286</v>
      </c>
      <c r="D666" s="6"/>
      <c r="E666" s="6"/>
      <c r="F666" s="6"/>
    </row>
    <row r="667" spans="1:6" x14ac:dyDescent="0.2">
      <c r="A667" s="6">
        <v>666</v>
      </c>
      <c r="B667" s="21" t="s">
        <v>731</v>
      </c>
      <c r="C667" s="21" t="s">
        <v>2287</v>
      </c>
      <c r="D667" s="6"/>
      <c r="E667" s="6"/>
      <c r="F667" s="6"/>
    </row>
    <row r="668" spans="1:6" x14ac:dyDescent="0.2">
      <c r="A668" s="6">
        <v>667</v>
      </c>
      <c r="B668" s="21" t="s">
        <v>732</v>
      </c>
      <c r="C668" s="21" t="s">
        <v>2288</v>
      </c>
      <c r="D668" s="6"/>
      <c r="E668" s="6"/>
      <c r="F668" s="6"/>
    </row>
    <row r="669" spans="1:6" x14ac:dyDescent="0.2">
      <c r="A669" s="6">
        <v>668</v>
      </c>
      <c r="B669" s="21" t="s">
        <v>541</v>
      </c>
      <c r="C669" s="21" t="s">
        <v>2104</v>
      </c>
      <c r="D669" s="6"/>
      <c r="E669" s="6"/>
      <c r="F669" s="6"/>
    </row>
    <row r="670" spans="1:6" x14ac:dyDescent="0.2">
      <c r="A670" s="6">
        <v>669</v>
      </c>
      <c r="B670" s="21" t="s">
        <v>497</v>
      </c>
      <c r="C670" s="21" t="s">
        <v>2063</v>
      </c>
      <c r="D670" s="6"/>
      <c r="E670" s="6"/>
      <c r="F670" s="6"/>
    </row>
    <row r="671" spans="1:6" x14ac:dyDescent="0.2">
      <c r="A671" s="6">
        <v>670</v>
      </c>
      <c r="B671" s="21" t="s">
        <v>543</v>
      </c>
      <c r="C671" s="21" t="s">
        <v>2106</v>
      </c>
      <c r="D671" s="6"/>
      <c r="E671" s="6"/>
      <c r="F671" s="6"/>
    </row>
    <row r="672" spans="1:6" x14ac:dyDescent="0.2">
      <c r="A672" s="6">
        <v>671</v>
      </c>
      <c r="B672" s="21" t="s">
        <v>419</v>
      </c>
      <c r="C672" s="21" t="s">
        <v>1987</v>
      </c>
      <c r="D672" s="6"/>
      <c r="E672" s="6"/>
      <c r="F672" s="6"/>
    </row>
    <row r="673" spans="1:6" x14ac:dyDescent="0.2">
      <c r="A673" s="6">
        <v>672</v>
      </c>
      <c r="B673" s="21" t="s">
        <v>508</v>
      </c>
      <c r="C673" s="21" t="s">
        <v>2073</v>
      </c>
      <c r="D673" s="6"/>
      <c r="E673" s="6"/>
      <c r="F673" s="6"/>
    </row>
    <row r="674" spans="1:6" x14ac:dyDescent="0.2">
      <c r="A674" s="6">
        <v>673</v>
      </c>
      <c r="B674" s="21" t="s">
        <v>421</v>
      </c>
      <c r="C674" s="21" t="s">
        <v>1988</v>
      </c>
      <c r="D674" s="6"/>
      <c r="E674" s="6"/>
      <c r="F674" s="6"/>
    </row>
    <row r="675" spans="1:6" x14ac:dyDescent="0.2">
      <c r="A675" s="6">
        <v>674</v>
      </c>
      <c r="B675" s="21" t="s">
        <v>544</v>
      </c>
      <c r="C675" s="21" t="s">
        <v>2107</v>
      </c>
      <c r="D675" s="6"/>
      <c r="E675" s="6"/>
      <c r="F675" s="6"/>
    </row>
    <row r="676" spans="1:6" x14ac:dyDescent="0.2">
      <c r="A676" s="6">
        <v>675</v>
      </c>
      <c r="B676" s="21" t="s">
        <v>363</v>
      </c>
      <c r="C676" s="21" t="s">
        <v>1931</v>
      </c>
      <c r="D676" s="6"/>
      <c r="E676" s="6"/>
      <c r="F676" s="6"/>
    </row>
    <row r="677" spans="1:6" x14ac:dyDescent="0.2">
      <c r="A677" s="6">
        <v>676</v>
      </c>
      <c r="B677" s="21" t="s">
        <v>423</v>
      </c>
      <c r="C677" s="21" t="s">
        <v>1990</v>
      </c>
      <c r="D677" s="6"/>
      <c r="E677" s="6"/>
      <c r="F677" s="6"/>
    </row>
    <row r="678" spans="1:6" x14ac:dyDescent="0.2">
      <c r="A678" s="6">
        <v>677</v>
      </c>
      <c r="B678" s="21" t="s">
        <v>546</v>
      </c>
      <c r="C678" s="21" t="s">
        <v>2109</v>
      </c>
      <c r="D678" s="6"/>
      <c r="E678" s="6"/>
      <c r="F678" s="6"/>
    </row>
    <row r="679" spans="1:6" x14ac:dyDescent="0.2">
      <c r="A679" s="6">
        <v>678</v>
      </c>
      <c r="B679" s="21" t="s">
        <v>588</v>
      </c>
      <c r="C679" s="21" t="s">
        <v>2148</v>
      </c>
      <c r="D679" s="6"/>
      <c r="E679" s="6"/>
      <c r="F679" s="6"/>
    </row>
    <row r="680" spans="1:6" x14ac:dyDescent="0.2">
      <c r="A680" s="6">
        <v>679</v>
      </c>
      <c r="B680" s="21" t="s">
        <v>679</v>
      </c>
      <c r="C680" s="21" t="s">
        <v>2236</v>
      </c>
      <c r="D680" s="6"/>
      <c r="E680" s="6"/>
      <c r="F680" s="6"/>
    </row>
    <row r="681" spans="1:6" x14ac:dyDescent="0.2">
      <c r="A681" s="6">
        <v>680</v>
      </c>
      <c r="B681" s="21" t="s">
        <v>662</v>
      </c>
      <c r="C681" s="21" t="s">
        <v>2220</v>
      </c>
      <c r="D681" s="6"/>
      <c r="E681" s="6"/>
      <c r="F681" s="6"/>
    </row>
    <row r="682" spans="1:6" x14ac:dyDescent="0.2">
      <c r="A682" s="6">
        <v>681</v>
      </c>
      <c r="B682" s="21" t="s">
        <v>424</v>
      </c>
      <c r="C682" s="21" t="s">
        <v>19</v>
      </c>
      <c r="D682" s="6"/>
      <c r="E682" s="6"/>
      <c r="F682" s="6"/>
    </row>
    <row r="683" spans="1:6" x14ac:dyDescent="0.2">
      <c r="A683" s="6">
        <v>682</v>
      </c>
      <c r="B683" s="21" t="s">
        <v>425</v>
      </c>
      <c r="C683" s="21" t="s">
        <v>1991</v>
      </c>
      <c r="D683" s="6"/>
      <c r="E683" s="6"/>
      <c r="F683" s="6"/>
    </row>
    <row r="684" spans="1:6" x14ac:dyDescent="0.2">
      <c r="A684" s="6">
        <v>683</v>
      </c>
      <c r="B684" s="21" t="s">
        <v>733</v>
      </c>
      <c r="C684" s="21" t="s">
        <v>2289</v>
      </c>
      <c r="D684" s="6"/>
      <c r="E684" s="6"/>
      <c r="F684" s="6"/>
    </row>
    <row r="685" spans="1:6" x14ac:dyDescent="0.2">
      <c r="A685" s="6">
        <v>684</v>
      </c>
      <c r="B685" s="21" t="s">
        <v>220</v>
      </c>
      <c r="C685" s="21" t="s">
        <v>221</v>
      </c>
      <c r="D685" s="6"/>
      <c r="E685" s="6"/>
      <c r="F685" s="6"/>
    </row>
    <row r="686" spans="1:6" x14ac:dyDescent="0.2">
      <c r="A686" s="6">
        <v>685</v>
      </c>
      <c r="B686" s="21" t="s">
        <v>694</v>
      </c>
      <c r="C686" s="21" t="s">
        <v>2251</v>
      </c>
      <c r="D686" s="6"/>
      <c r="E686" s="6"/>
      <c r="F686" s="6"/>
    </row>
    <row r="687" spans="1:6" x14ac:dyDescent="0.2">
      <c r="A687" s="6">
        <v>686</v>
      </c>
      <c r="B687" s="21" t="s">
        <v>551</v>
      </c>
      <c r="C687" s="21" t="s">
        <v>2114</v>
      </c>
      <c r="D687" s="6"/>
      <c r="E687" s="6"/>
      <c r="F687" s="6"/>
    </row>
    <row r="688" spans="1:6" x14ac:dyDescent="0.2">
      <c r="A688" s="6">
        <v>687</v>
      </c>
      <c r="B688" s="21" t="s">
        <v>734</v>
      </c>
      <c r="C688" s="21" t="s">
        <v>2290</v>
      </c>
      <c r="D688" s="6"/>
      <c r="E688" s="6"/>
      <c r="F688" s="6"/>
    </row>
    <row r="689" spans="1:6" x14ac:dyDescent="0.2">
      <c r="A689" s="6">
        <v>688</v>
      </c>
      <c r="B689" s="21" t="s">
        <v>735</v>
      </c>
      <c r="C689" s="21" t="s">
        <v>2291</v>
      </c>
      <c r="D689" s="6"/>
      <c r="E689" s="6"/>
      <c r="F689" s="6"/>
    </row>
    <row r="690" spans="1:6" x14ac:dyDescent="0.2">
      <c r="A690" s="6">
        <v>689</v>
      </c>
      <c r="B690" s="21" t="s">
        <v>736</v>
      </c>
      <c r="C690" s="21" t="s">
        <v>2292</v>
      </c>
      <c r="D690" s="6"/>
      <c r="E690" s="6"/>
      <c r="F690" s="6"/>
    </row>
    <row r="691" spans="1:6" x14ac:dyDescent="0.2">
      <c r="A691" s="6">
        <v>690</v>
      </c>
      <c r="B691" s="21" t="s">
        <v>737</v>
      </c>
      <c r="C691" s="21" t="s">
        <v>2293</v>
      </c>
      <c r="D691" s="6"/>
      <c r="E691" s="6"/>
      <c r="F691" s="6"/>
    </row>
    <row r="692" spans="1:6" x14ac:dyDescent="0.2">
      <c r="A692" s="6">
        <v>691</v>
      </c>
      <c r="B692" s="21" t="s">
        <v>599</v>
      </c>
      <c r="C692" s="21" t="s">
        <v>2158</v>
      </c>
      <c r="D692" s="6"/>
      <c r="E692" s="6"/>
      <c r="F692" s="6"/>
    </row>
    <row r="693" spans="1:6" x14ac:dyDescent="0.2">
      <c r="A693" s="6">
        <v>692</v>
      </c>
      <c r="B693" s="21" t="s">
        <v>600</v>
      </c>
      <c r="C693" s="21" t="s">
        <v>2159</v>
      </c>
      <c r="D693" s="6"/>
      <c r="E693" s="6"/>
      <c r="F693" s="6"/>
    </row>
    <row r="694" spans="1:6" x14ac:dyDescent="0.2">
      <c r="A694" s="6">
        <v>693</v>
      </c>
      <c r="B694" s="21" t="s">
        <v>681</v>
      </c>
      <c r="C694" s="21" t="s">
        <v>2238</v>
      </c>
      <c r="D694" s="6"/>
      <c r="E694" s="6"/>
      <c r="F694" s="6"/>
    </row>
    <row r="695" spans="1:6" x14ac:dyDescent="0.2">
      <c r="A695" s="6">
        <v>694</v>
      </c>
      <c r="B695" s="21" t="s">
        <v>434</v>
      </c>
      <c r="C695" s="21" t="s">
        <v>2000</v>
      </c>
      <c r="D695" s="6"/>
      <c r="E695" s="6"/>
      <c r="F695" s="6"/>
    </row>
    <row r="696" spans="1:6" x14ac:dyDescent="0.2">
      <c r="A696" s="6">
        <v>695</v>
      </c>
      <c r="B696" s="21" t="s">
        <v>451</v>
      </c>
      <c r="C696" s="21" t="s">
        <v>2017</v>
      </c>
      <c r="D696" s="6"/>
      <c r="E696" s="6"/>
      <c r="F696" s="6"/>
    </row>
    <row r="697" spans="1:6" x14ac:dyDescent="0.2">
      <c r="A697" s="6">
        <v>696</v>
      </c>
      <c r="B697" s="21" t="s">
        <v>670</v>
      </c>
      <c r="C697" s="21" t="s">
        <v>2227</v>
      </c>
      <c r="D697" s="6"/>
      <c r="E697" s="6"/>
      <c r="F697" s="6"/>
    </row>
    <row r="698" spans="1:6" x14ac:dyDescent="0.2">
      <c r="A698" s="6">
        <v>697</v>
      </c>
      <c r="B698" s="21" t="s">
        <v>632</v>
      </c>
      <c r="C698" s="21" t="s">
        <v>2190</v>
      </c>
      <c r="D698" s="6"/>
      <c r="E698" s="6"/>
      <c r="F698" s="6"/>
    </row>
    <row r="699" spans="1:6" x14ac:dyDescent="0.2">
      <c r="A699" s="6">
        <v>698</v>
      </c>
      <c r="B699" s="21" t="s">
        <v>530</v>
      </c>
      <c r="C699" s="21" t="s">
        <v>2094</v>
      </c>
      <c r="D699" s="6"/>
      <c r="E699" s="6"/>
      <c r="F699" s="6"/>
    </row>
    <row r="700" spans="1:6" x14ac:dyDescent="0.2">
      <c r="A700" s="6">
        <v>699</v>
      </c>
      <c r="B700" s="21" t="s">
        <v>623</v>
      </c>
      <c r="C700" s="21" t="s">
        <v>2182</v>
      </c>
      <c r="D700" s="6"/>
      <c r="E700" s="6"/>
      <c r="F700" s="6"/>
    </row>
    <row r="701" spans="1:6" x14ac:dyDescent="0.2">
      <c r="A701" s="6">
        <v>700</v>
      </c>
      <c r="B701" s="21" t="s">
        <v>691</v>
      </c>
      <c r="C701" s="21" t="s">
        <v>2248</v>
      </c>
      <c r="D701" s="6"/>
      <c r="E701" s="6"/>
      <c r="F701" s="6"/>
    </row>
    <row r="702" spans="1:6" x14ac:dyDescent="0.2">
      <c r="A702" s="6">
        <v>701</v>
      </c>
      <c r="B702" s="21" t="s">
        <v>597</v>
      </c>
      <c r="C702" s="21" t="s">
        <v>2157</v>
      </c>
      <c r="D702" s="6"/>
      <c r="E702" s="6"/>
      <c r="F702" s="6"/>
    </row>
    <row r="703" spans="1:6" x14ac:dyDescent="0.2">
      <c r="A703" s="6">
        <v>702</v>
      </c>
      <c r="B703" s="21" t="s">
        <v>540</v>
      </c>
      <c r="C703" s="21" t="s">
        <v>2103</v>
      </c>
      <c r="D703" s="6"/>
      <c r="E703" s="6"/>
      <c r="F703" s="6"/>
    </row>
    <row r="704" spans="1:6" x14ac:dyDescent="0.2">
      <c r="A704" s="6">
        <v>703</v>
      </c>
      <c r="B704" s="21" t="s">
        <v>678</v>
      </c>
      <c r="C704" s="21" t="s">
        <v>2235</v>
      </c>
      <c r="D704" s="6"/>
      <c r="E704" s="6"/>
      <c r="F704" s="6"/>
    </row>
    <row r="705" spans="1:6" x14ac:dyDescent="0.2">
      <c r="A705" s="6">
        <v>704</v>
      </c>
      <c r="B705" s="21" t="s">
        <v>738</v>
      </c>
      <c r="C705" s="21" t="s">
        <v>2294</v>
      </c>
      <c r="D705" s="6"/>
      <c r="E705" s="6"/>
      <c r="F705" s="6"/>
    </row>
    <row r="706" spans="1:6" x14ac:dyDescent="0.2">
      <c r="A706" s="6">
        <v>705</v>
      </c>
      <c r="B706" s="21" t="s">
        <v>366</v>
      </c>
      <c r="C706" s="21" t="s">
        <v>1934</v>
      </c>
      <c r="D706" s="6"/>
      <c r="E706" s="6"/>
      <c r="F706" s="6"/>
    </row>
    <row r="707" spans="1:6" x14ac:dyDescent="0.2">
      <c r="A707" s="6">
        <v>706</v>
      </c>
      <c r="B707" s="21" t="s">
        <v>603</v>
      </c>
      <c r="C707" s="21" t="s">
        <v>2161</v>
      </c>
      <c r="D707" s="6"/>
      <c r="E707" s="6"/>
      <c r="F707" s="6"/>
    </row>
    <row r="708" spans="1:6" x14ac:dyDescent="0.2">
      <c r="A708" s="6">
        <v>707</v>
      </c>
      <c r="B708" s="21" t="s">
        <v>524</v>
      </c>
      <c r="C708" s="21" t="s">
        <v>2088</v>
      </c>
      <c r="D708" s="6"/>
      <c r="E708" s="6"/>
      <c r="F708" s="6"/>
    </row>
    <row r="709" spans="1:6" x14ac:dyDescent="0.2">
      <c r="A709" s="6">
        <v>708</v>
      </c>
      <c r="B709" s="21" t="s">
        <v>702</v>
      </c>
      <c r="C709" s="21" t="s">
        <v>2259</v>
      </c>
      <c r="D709" s="6"/>
      <c r="E709" s="6"/>
      <c r="F709" s="6"/>
    </row>
    <row r="710" spans="1:6" x14ac:dyDescent="0.2">
      <c r="A710" s="6">
        <v>709</v>
      </c>
      <c r="B710" s="21" t="s">
        <v>739</v>
      </c>
      <c r="C710" s="21" t="s">
        <v>2295</v>
      </c>
      <c r="D710" s="6"/>
      <c r="E710" s="6"/>
      <c r="F710" s="6"/>
    </row>
    <row r="711" spans="1:6" x14ac:dyDescent="0.2">
      <c r="A711" s="6">
        <v>710</v>
      </c>
      <c r="B711" s="21" t="s">
        <v>286</v>
      </c>
      <c r="C711" s="21" t="s">
        <v>287</v>
      </c>
      <c r="D711" s="6"/>
      <c r="E711" s="6"/>
      <c r="F711" s="6"/>
    </row>
    <row r="712" spans="1:6" x14ac:dyDescent="0.2">
      <c r="A712" s="6">
        <v>711</v>
      </c>
      <c r="B712" s="21" t="s">
        <v>373</v>
      </c>
      <c r="C712" s="21" t="s">
        <v>1941</v>
      </c>
      <c r="D712" s="6"/>
      <c r="E712" s="6"/>
      <c r="F712" s="6"/>
    </row>
    <row r="713" spans="1:6" x14ac:dyDescent="0.2">
      <c r="A713" s="6">
        <v>712</v>
      </c>
      <c r="B713" s="21" t="s">
        <v>683</v>
      </c>
      <c r="C713" s="21" t="s">
        <v>2240</v>
      </c>
      <c r="D713" s="6"/>
      <c r="E713" s="6"/>
      <c r="F713" s="6"/>
    </row>
    <row r="714" spans="1:6" x14ac:dyDescent="0.2">
      <c r="A714" s="6">
        <v>713</v>
      </c>
      <c r="B714" s="21" t="s">
        <v>713</v>
      </c>
      <c r="C714" s="21" t="s">
        <v>2270</v>
      </c>
      <c r="D714" s="6"/>
      <c r="E714" s="6"/>
      <c r="F714" s="6"/>
    </row>
    <row r="715" spans="1:6" x14ac:dyDescent="0.2">
      <c r="A715" s="6">
        <v>714</v>
      </c>
      <c r="B715" s="21" t="s">
        <v>288</v>
      </c>
      <c r="C715" s="21" t="s">
        <v>2181</v>
      </c>
      <c r="D715" s="6"/>
      <c r="E715" s="6"/>
      <c r="F715" s="6"/>
    </row>
    <row r="716" spans="1:6" x14ac:dyDescent="0.2">
      <c r="A716" s="6">
        <v>715</v>
      </c>
      <c r="B716" s="21" t="s">
        <v>740</v>
      </c>
      <c r="C716" s="21" t="s">
        <v>2296</v>
      </c>
      <c r="D716" s="6"/>
      <c r="E716" s="6"/>
      <c r="F716" s="6"/>
    </row>
    <row r="717" spans="1:6" x14ac:dyDescent="0.2">
      <c r="A717" s="6">
        <v>716</v>
      </c>
      <c r="B717" s="21" t="s">
        <v>376</v>
      </c>
      <c r="C717" s="21" t="s">
        <v>1944</v>
      </c>
      <c r="D717" s="6"/>
      <c r="E717" s="6"/>
      <c r="F717" s="6"/>
    </row>
    <row r="718" spans="1:6" x14ac:dyDescent="0.2">
      <c r="A718" s="6">
        <v>717</v>
      </c>
      <c r="B718" s="21" t="s">
        <v>741</v>
      </c>
      <c r="C718" s="21" t="s">
        <v>2297</v>
      </c>
      <c r="D718" s="6"/>
      <c r="E718" s="6"/>
      <c r="F718" s="6"/>
    </row>
    <row r="719" spans="1:6" x14ac:dyDescent="0.2">
      <c r="A719" s="6">
        <v>718</v>
      </c>
      <c r="B719" s="21" t="s">
        <v>742</v>
      </c>
      <c r="C719" s="21" t="s">
        <v>2298</v>
      </c>
      <c r="D719" s="6"/>
      <c r="E719" s="6"/>
      <c r="F719" s="6"/>
    </row>
    <row r="720" spans="1:6" x14ac:dyDescent="0.2">
      <c r="A720" s="6">
        <v>719</v>
      </c>
      <c r="B720" s="21" t="s">
        <v>743</v>
      </c>
      <c r="C720" s="21" t="s">
        <v>2299</v>
      </c>
      <c r="D720" s="6"/>
      <c r="E720" s="6"/>
      <c r="F720" s="6"/>
    </row>
    <row r="721" spans="1:6" x14ac:dyDescent="0.2">
      <c r="A721" s="6">
        <v>720</v>
      </c>
      <c r="B721" s="21" t="s">
        <v>636</v>
      </c>
      <c r="C721" s="21" t="s">
        <v>2194</v>
      </c>
      <c r="D721" s="6"/>
      <c r="E721" s="6"/>
      <c r="F721" s="6"/>
    </row>
    <row r="722" spans="1:6" x14ac:dyDescent="0.2">
      <c r="A722" s="6">
        <v>721</v>
      </c>
      <c r="B722" s="21" t="s">
        <v>715</v>
      </c>
      <c r="C722" s="21" t="s">
        <v>2272</v>
      </c>
      <c r="D722" s="6"/>
      <c r="E722" s="6"/>
      <c r="F722" s="6"/>
    </row>
    <row r="723" spans="1:6" x14ac:dyDescent="0.2">
      <c r="A723" s="6">
        <v>722</v>
      </c>
      <c r="B723" s="21" t="s">
        <v>744</v>
      </c>
      <c r="C723" s="21" t="s">
        <v>2300</v>
      </c>
      <c r="D723" s="6"/>
      <c r="E723" s="6"/>
      <c r="F723" s="6"/>
    </row>
    <row r="724" spans="1:6" x14ac:dyDescent="0.2">
      <c r="A724" s="6">
        <v>723</v>
      </c>
      <c r="B724" s="21" t="s">
        <v>640</v>
      </c>
      <c r="C724" s="21" t="s">
        <v>2198</v>
      </c>
      <c r="D724" s="6"/>
      <c r="E724" s="6"/>
      <c r="F724" s="6"/>
    </row>
    <row r="725" spans="1:6" x14ac:dyDescent="0.2">
      <c r="A725" s="6">
        <v>724</v>
      </c>
      <c r="B725" s="21" t="s">
        <v>716</v>
      </c>
      <c r="C725" s="21" t="s">
        <v>205</v>
      </c>
      <c r="D725" s="6"/>
      <c r="E725" s="6"/>
      <c r="F725" s="6"/>
    </row>
    <row r="726" spans="1:6" x14ac:dyDescent="0.2">
      <c r="A726" s="6">
        <v>725</v>
      </c>
      <c r="B726" s="21" t="s">
        <v>745</v>
      </c>
      <c r="C726" s="21" t="s">
        <v>2301</v>
      </c>
      <c r="D726" s="6"/>
      <c r="E726" s="6"/>
      <c r="F726" s="6"/>
    </row>
    <row r="727" spans="1:6" x14ac:dyDescent="0.2">
      <c r="A727" s="6">
        <v>726</v>
      </c>
      <c r="B727" s="21" t="s">
        <v>194</v>
      </c>
      <c r="C727" s="21" t="s">
        <v>195</v>
      </c>
      <c r="D727" s="6"/>
      <c r="E727" s="6"/>
      <c r="F727" s="6"/>
    </row>
    <row r="728" spans="1:6" x14ac:dyDescent="0.2">
      <c r="A728" s="6">
        <v>727</v>
      </c>
      <c r="B728" s="21" t="s">
        <v>720</v>
      </c>
      <c r="C728" s="21" t="s">
        <v>2276</v>
      </c>
      <c r="D728" s="6"/>
      <c r="E728" s="6"/>
      <c r="F728" s="6"/>
    </row>
    <row r="729" spans="1:6" x14ac:dyDescent="0.2">
      <c r="A729" s="6">
        <v>728</v>
      </c>
      <c r="B729" s="21" t="s">
        <v>746</v>
      </c>
      <c r="C729" s="21" t="s">
        <v>2302</v>
      </c>
      <c r="D729" s="6"/>
      <c r="E729" s="6"/>
      <c r="F729" s="6"/>
    </row>
    <row r="730" spans="1:6" x14ac:dyDescent="0.2">
      <c r="A730" s="6">
        <v>729</v>
      </c>
      <c r="B730" s="21" t="s">
        <v>684</v>
      </c>
      <c r="C730" s="21" t="s">
        <v>2241</v>
      </c>
      <c r="D730" s="6"/>
      <c r="E730" s="6"/>
      <c r="F730" s="6"/>
    </row>
    <row r="731" spans="1:6" x14ac:dyDescent="0.2">
      <c r="A731" s="6">
        <v>730</v>
      </c>
      <c r="B731" s="21" t="s">
        <v>647</v>
      </c>
      <c r="C731" s="21" t="s">
        <v>2205</v>
      </c>
      <c r="D731" s="6"/>
      <c r="E731" s="6"/>
      <c r="F731" s="6"/>
    </row>
    <row r="732" spans="1:6" x14ac:dyDescent="0.2">
      <c r="A732" s="6">
        <v>731</v>
      </c>
      <c r="B732" s="21" t="s">
        <v>297</v>
      </c>
      <c r="C732" s="21" t="s">
        <v>2098</v>
      </c>
      <c r="D732" s="6"/>
      <c r="E732" s="6"/>
      <c r="F732" s="6"/>
    </row>
    <row r="733" spans="1:6" x14ac:dyDescent="0.2">
      <c r="A733" s="6">
        <v>732</v>
      </c>
      <c r="B733" s="21" t="s">
        <v>747</v>
      </c>
      <c r="C733" s="21" t="s">
        <v>2303</v>
      </c>
      <c r="D733" s="6"/>
      <c r="E733" s="6"/>
      <c r="F733" s="6"/>
    </row>
    <row r="734" spans="1:6" x14ac:dyDescent="0.2">
      <c r="A734" s="6">
        <v>733</v>
      </c>
      <c r="B734" s="21" t="s">
        <v>300</v>
      </c>
      <c r="C734" s="21" t="s">
        <v>2304</v>
      </c>
      <c r="D734" s="6"/>
      <c r="E734" s="6"/>
      <c r="F734" s="6"/>
    </row>
    <row r="735" spans="1:6" x14ac:dyDescent="0.2">
      <c r="A735" s="6">
        <v>734</v>
      </c>
      <c r="B735" s="21" t="s">
        <v>748</v>
      </c>
      <c r="C735" s="21" t="s">
        <v>2305</v>
      </c>
      <c r="D735" s="6"/>
      <c r="E735" s="6"/>
      <c r="F735" s="6"/>
    </row>
    <row r="736" spans="1:6" x14ac:dyDescent="0.2">
      <c r="A736" s="6">
        <v>735</v>
      </c>
      <c r="B736" s="21" t="s">
        <v>409</v>
      </c>
      <c r="C736" s="21" t="s">
        <v>1977</v>
      </c>
      <c r="D736" s="6"/>
      <c r="E736" s="6"/>
      <c r="F736" s="6"/>
    </row>
    <row r="737" spans="1:6" x14ac:dyDescent="0.2">
      <c r="A737" s="6">
        <v>736</v>
      </c>
      <c r="B737" s="21" t="s">
        <v>652</v>
      </c>
      <c r="C737" s="21" t="s">
        <v>2210</v>
      </c>
      <c r="D737" s="6"/>
      <c r="E737" s="6"/>
      <c r="F737" s="6"/>
    </row>
    <row r="738" spans="1:6" x14ac:dyDescent="0.2">
      <c r="A738" s="6">
        <v>737</v>
      </c>
      <c r="B738" s="21" t="s">
        <v>749</v>
      </c>
      <c r="C738" s="21" t="s">
        <v>2306</v>
      </c>
      <c r="D738" s="6"/>
      <c r="E738" s="6"/>
      <c r="F738" s="6"/>
    </row>
    <row r="739" spans="1:6" x14ac:dyDescent="0.2">
      <c r="A739" s="6">
        <v>738</v>
      </c>
      <c r="B739" s="21" t="s">
        <v>726</v>
      </c>
      <c r="C739" s="21" t="s">
        <v>2282</v>
      </c>
      <c r="D739" s="6"/>
      <c r="E739" s="6"/>
      <c r="F739" s="6"/>
    </row>
    <row r="740" spans="1:6" x14ac:dyDescent="0.2">
      <c r="A740" s="6">
        <v>739</v>
      </c>
      <c r="B740" s="21" t="s">
        <v>655</v>
      </c>
      <c r="C740" s="21" t="s">
        <v>2213</v>
      </c>
      <c r="D740" s="6"/>
      <c r="E740" s="6"/>
      <c r="F740" s="6"/>
    </row>
    <row r="741" spans="1:6" x14ac:dyDescent="0.2">
      <c r="A741" s="6">
        <v>740</v>
      </c>
      <c r="B741" s="21" t="s">
        <v>281</v>
      </c>
      <c r="C741" s="21" t="s">
        <v>2307</v>
      </c>
      <c r="D741" s="6"/>
      <c r="E741" s="6"/>
      <c r="F741" s="6"/>
    </row>
    <row r="742" spans="1:6" x14ac:dyDescent="0.2">
      <c r="A742" s="6">
        <v>741</v>
      </c>
      <c r="B742" s="21" t="s">
        <v>420</v>
      </c>
      <c r="C742" s="21" t="s">
        <v>184</v>
      </c>
      <c r="D742" s="6"/>
      <c r="E742" s="6"/>
      <c r="F742" s="6"/>
    </row>
    <row r="743" spans="1:6" x14ac:dyDescent="0.2">
      <c r="A743" s="6">
        <v>742</v>
      </c>
      <c r="B743" s="21" t="s">
        <v>566</v>
      </c>
      <c r="C743" s="21" t="s">
        <v>2128</v>
      </c>
      <c r="D743" s="6"/>
      <c r="E743" s="6"/>
      <c r="F743" s="6"/>
    </row>
    <row r="744" spans="1:6" x14ac:dyDescent="0.2">
      <c r="A744" s="6">
        <v>743</v>
      </c>
      <c r="B744" s="21" t="s">
        <v>750</v>
      </c>
      <c r="C744" s="21" t="s">
        <v>2308</v>
      </c>
      <c r="D744" s="6"/>
      <c r="E744" s="6"/>
      <c r="F744" s="6"/>
    </row>
    <row r="745" spans="1:6" x14ac:dyDescent="0.2">
      <c r="A745" s="6">
        <v>744</v>
      </c>
      <c r="B745" s="21" t="s">
        <v>751</v>
      </c>
      <c r="C745" s="21" t="s">
        <v>2309</v>
      </c>
      <c r="D745" s="6"/>
      <c r="E745" s="6"/>
      <c r="F745" s="6"/>
    </row>
    <row r="746" spans="1:6" x14ac:dyDescent="0.2">
      <c r="A746" s="6">
        <v>745</v>
      </c>
      <c r="B746" s="21" t="s">
        <v>752</v>
      </c>
      <c r="C746" s="21" t="s">
        <v>2310</v>
      </c>
      <c r="D746" s="6"/>
      <c r="E746" s="6"/>
      <c r="F746" s="6"/>
    </row>
    <row r="747" spans="1:6" x14ac:dyDescent="0.2">
      <c r="A747" s="6">
        <v>746</v>
      </c>
      <c r="B747" s="21" t="s">
        <v>664</v>
      </c>
      <c r="C747" s="21" t="s">
        <v>2222</v>
      </c>
      <c r="D747" s="6"/>
      <c r="E747" s="6"/>
      <c r="F747" s="6"/>
    </row>
    <row r="748" spans="1:6" x14ac:dyDescent="0.2">
      <c r="A748" s="6">
        <v>747</v>
      </c>
      <c r="B748" s="21" t="s">
        <v>32</v>
      </c>
      <c r="C748" s="21" t="s">
        <v>33</v>
      </c>
      <c r="D748" s="6"/>
      <c r="E748" s="6"/>
      <c r="F748" s="6"/>
    </row>
    <row r="749" spans="1:6" x14ac:dyDescent="0.2">
      <c r="A749" s="6">
        <v>748</v>
      </c>
      <c r="B749" s="21" t="s">
        <v>705</v>
      </c>
      <c r="C749" s="21" t="s">
        <v>2262</v>
      </c>
      <c r="D749" s="6"/>
      <c r="E749" s="6"/>
      <c r="F749" s="6"/>
    </row>
    <row r="750" spans="1:6" x14ac:dyDescent="0.2">
      <c r="A750" s="6">
        <v>749</v>
      </c>
      <c r="B750" s="21" t="s">
        <v>286</v>
      </c>
      <c r="C750" s="21" t="s">
        <v>287</v>
      </c>
      <c r="D750" s="6"/>
      <c r="E750" s="6"/>
      <c r="F750" s="6"/>
    </row>
    <row r="751" spans="1:6" x14ac:dyDescent="0.2">
      <c r="A751" s="6">
        <v>750</v>
      </c>
      <c r="B751" s="21" t="s">
        <v>640</v>
      </c>
      <c r="C751" s="21" t="s">
        <v>2198</v>
      </c>
      <c r="D751" s="6"/>
      <c r="E751" s="6"/>
      <c r="F751" s="6"/>
    </row>
    <row r="752" spans="1:6" x14ac:dyDescent="0.2">
      <c r="A752" s="6">
        <v>751</v>
      </c>
      <c r="B752" s="21" t="s">
        <v>289</v>
      </c>
      <c r="C752" s="21" t="s">
        <v>290</v>
      </c>
      <c r="D752" s="6"/>
      <c r="E752" s="6"/>
      <c r="F752" s="6"/>
    </row>
    <row r="753" spans="1:6" x14ac:dyDescent="0.2">
      <c r="A753" s="6">
        <v>752</v>
      </c>
      <c r="B753" s="21" t="s">
        <v>716</v>
      </c>
      <c r="C753" s="21" t="s">
        <v>205</v>
      </c>
      <c r="D753" s="6"/>
      <c r="E753" s="6"/>
      <c r="F753" s="6"/>
    </row>
    <row r="754" spans="1:6" x14ac:dyDescent="0.2">
      <c r="A754" s="6">
        <v>753</v>
      </c>
      <c r="B754" s="21" t="s">
        <v>641</v>
      </c>
      <c r="C754" s="21" t="s">
        <v>2199</v>
      </c>
      <c r="D754" s="6"/>
      <c r="E754" s="6"/>
      <c r="F754" s="6"/>
    </row>
    <row r="755" spans="1:6" x14ac:dyDescent="0.2">
      <c r="A755" s="6">
        <v>754</v>
      </c>
      <c r="B755" s="21" t="s">
        <v>747</v>
      </c>
      <c r="C755" s="21" t="s">
        <v>2303</v>
      </c>
      <c r="D755" s="6"/>
      <c r="E755" s="6"/>
      <c r="F755" s="6"/>
    </row>
    <row r="756" spans="1:6" x14ac:dyDescent="0.2">
      <c r="A756" s="6">
        <v>755</v>
      </c>
      <c r="B756" s="21" t="s">
        <v>566</v>
      </c>
      <c r="C756" s="21" t="s">
        <v>2128</v>
      </c>
      <c r="D756" s="6"/>
      <c r="E756" s="6"/>
      <c r="F756" s="6"/>
    </row>
    <row r="757" spans="1:6" x14ac:dyDescent="0.2">
      <c r="A757" s="6">
        <v>756</v>
      </c>
      <c r="B757" s="21" t="s">
        <v>255</v>
      </c>
      <c r="C757" s="21" t="s">
        <v>256</v>
      </c>
      <c r="D757" s="6"/>
      <c r="E757" s="6"/>
      <c r="F757" s="6"/>
    </row>
    <row r="758" spans="1:6" x14ac:dyDescent="0.2">
      <c r="A758" s="6">
        <v>757</v>
      </c>
      <c r="B758" s="21" t="s">
        <v>753</v>
      </c>
      <c r="C758" s="21" t="s">
        <v>2311</v>
      </c>
      <c r="D758" s="6"/>
      <c r="E758" s="6"/>
      <c r="F758" s="6"/>
    </row>
    <row r="759" spans="1:6" x14ac:dyDescent="0.2">
      <c r="A759" s="6">
        <v>758</v>
      </c>
      <c r="B759" s="21" t="s">
        <v>283</v>
      </c>
      <c r="C759" s="21" t="s">
        <v>2312</v>
      </c>
      <c r="D759" s="6"/>
      <c r="E759" s="6"/>
      <c r="F759" s="6"/>
    </row>
    <row r="760" spans="1:6" x14ac:dyDescent="0.2">
      <c r="A760" s="6">
        <v>759</v>
      </c>
      <c r="B760" s="21" t="s">
        <v>301</v>
      </c>
      <c r="C760" s="21" t="s">
        <v>302</v>
      </c>
      <c r="D760" s="6"/>
      <c r="E760" s="6"/>
      <c r="F760" s="6"/>
    </row>
    <row r="761" spans="1:6" x14ac:dyDescent="0.2">
      <c r="A761" s="6">
        <v>760</v>
      </c>
      <c r="B761" s="21" t="s">
        <v>286</v>
      </c>
      <c r="C761" s="21" t="s">
        <v>287</v>
      </c>
      <c r="D761" s="6"/>
      <c r="E761" s="6"/>
      <c r="F761" s="6"/>
    </row>
    <row r="762" spans="1:6" x14ac:dyDescent="0.2">
      <c r="A762" s="6">
        <v>761</v>
      </c>
      <c r="B762" s="21" t="s">
        <v>713</v>
      </c>
      <c r="C762" s="21" t="s">
        <v>2270</v>
      </c>
      <c r="D762" s="6"/>
      <c r="E762" s="6"/>
      <c r="F762" s="6"/>
    </row>
    <row r="763" spans="1:6" x14ac:dyDescent="0.2">
      <c r="A763" s="6">
        <v>762</v>
      </c>
      <c r="B763" s="21" t="s">
        <v>288</v>
      </c>
      <c r="C763" s="21" t="s">
        <v>2181</v>
      </c>
      <c r="D763" s="6"/>
      <c r="E763" s="6"/>
      <c r="F763" s="6"/>
    </row>
    <row r="764" spans="1:6" x14ac:dyDescent="0.2">
      <c r="A764" s="6">
        <v>763</v>
      </c>
      <c r="B764" s="21" t="s">
        <v>289</v>
      </c>
      <c r="C764" s="21" t="s">
        <v>290</v>
      </c>
      <c r="D764" s="6"/>
      <c r="E764" s="6"/>
      <c r="F764" s="6"/>
    </row>
    <row r="765" spans="1:6" x14ac:dyDescent="0.2">
      <c r="A765" s="6">
        <v>764</v>
      </c>
      <c r="B765" s="21" t="s">
        <v>282</v>
      </c>
      <c r="C765" s="21" t="s">
        <v>1946</v>
      </c>
      <c r="D765" s="6"/>
      <c r="E765" s="6"/>
      <c r="F765" s="6"/>
    </row>
    <row r="766" spans="1:6" x14ac:dyDescent="0.2">
      <c r="A766" s="6">
        <v>765</v>
      </c>
      <c r="B766" s="21" t="s">
        <v>741</v>
      </c>
      <c r="C766" s="21" t="s">
        <v>2297</v>
      </c>
      <c r="D766" s="6"/>
      <c r="E766" s="6"/>
      <c r="F766" s="6"/>
    </row>
    <row r="767" spans="1:6" x14ac:dyDescent="0.2">
      <c r="A767" s="6">
        <v>766</v>
      </c>
      <c r="B767" s="21" t="s">
        <v>293</v>
      </c>
      <c r="C767" s="21" t="s">
        <v>294</v>
      </c>
      <c r="D767" s="6"/>
      <c r="E767" s="6"/>
      <c r="F767" s="6"/>
    </row>
    <row r="768" spans="1:6" x14ac:dyDescent="0.2">
      <c r="A768" s="6">
        <v>767</v>
      </c>
      <c r="B768" s="21" t="s">
        <v>298</v>
      </c>
      <c r="C768" s="21" t="s">
        <v>299</v>
      </c>
      <c r="D768" s="6"/>
      <c r="E768" s="6"/>
      <c r="F768" s="6"/>
    </row>
    <row r="769" spans="1:6" x14ac:dyDescent="0.2">
      <c r="A769" s="6">
        <v>768</v>
      </c>
      <c r="B769" s="21" t="s">
        <v>291</v>
      </c>
      <c r="C769" s="21" t="s">
        <v>292</v>
      </c>
      <c r="D769" s="6"/>
      <c r="E769" s="6"/>
      <c r="F769" s="6"/>
    </row>
    <row r="770" spans="1:6" x14ac:dyDescent="0.2">
      <c r="A770" s="6">
        <v>769</v>
      </c>
      <c r="B770" s="21" t="s">
        <v>744</v>
      </c>
      <c r="C770" s="21" t="s">
        <v>2300</v>
      </c>
      <c r="D770" s="6"/>
      <c r="E770" s="6"/>
      <c r="F770" s="6"/>
    </row>
    <row r="771" spans="1:6" x14ac:dyDescent="0.2">
      <c r="A771" s="6">
        <v>770</v>
      </c>
      <c r="B771" s="21" t="s">
        <v>284</v>
      </c>
      <c r="C771" s="21" t="s">
        <v>285</v>
      </c>
      <c r="D771" s="6"/>
      <c r="E771" s="6"/>
      <c r="F771" s="6"/>
    </row>
    <row r="772" spans="1:6" x14ac:dyDescent="0.2">
      <c r="A772" s="6">
        <v>771</v>
      </c>
      <c r="B772" s="21" t="s">
        <v>398</v>
      </c>
      <c r="C772" s="21" t="s">
        <v>1967</v>
      </c>
      <c r="D772" s="6"/>
      <c r="E772" s="6"/>
      <c r="F772" s="6"/>
    </row>
    <row r="773" spans="1:6" x14ac:dyDescent="0.2">
      <c r="A773" s="6">
        <v>772</v>
      </c>
      <c r="B773" s="21" t="s">
        <v>295</v>
      </c>
      <c r="C773" s="21" t="s">
        <v>296</v>
      </c>
      <c r="D773" s="6"/>
      <c r="E773" s="6"/>
      <c r="F773" s="6"/>
    </row>
    <row r="774" spans="1:6" x14ac:dyDescent="0.2">
      <c r="A774" s="6">
        <v>773</v>
      </c>
      <c r="B774" s="21" t="s">
        <v>297</v>
      </c>
      <c r="C774" s="21" t="s">
        <v>2098</v>
      </c>
      <c r="D774" s="6"/>
      <c r="E774" s="6"/>
      <c r="F774" s="6"/>
    </row>
    <row r="775" spans="1:6" x14ac:dyDescent="0.2">
      <c r="A775" s="6">
        <v>774</v>
      </c>
      <c r="B775" s="21" t="s">
        <v>300</v>
      </c>
      <c r="C775" s="21" t="s">
        <v>2304</v>
      </c>
      <c r="D775" s="6"/>
      <c r="E775" s="6"/>
      <c r="F775" s="6"/>
    </row>
    <row r="776" spans="1:6" x14ac:dyDescent="0.2">
      <c r="A776" s="6">
        <v>775</v>
      </c>
      <c r="B776" s="21" t="s">
        <v>280</v>
      </c>
      <c r="C776" s="21" t="s">
        <v>2313</v>
      </c>
      <c r="D776" s="6"/>
      <c r="E776" s="6"/>
      <c r="F776" s="6"/>
    </row>
    <row r="777" spans="1:6" x14ac:dyDescent="0.2">
      <c r="A777" s="6">
        <v>776</v>
      </c>
      <c r="B777" s="21" t="s">
        <v>279</v>
      </c>
      <c r="C777" s="21" t="s">
        <v>2314</v>
      </c>
      <c r="D777" s="6"/>
      <c r="E777" s="6"/>
      <c r="F777" s="6"/>
    </row>
    <row r="778" spans="1:6" x14ac:dyDescent="0.2">
      <c r="A778" s="6">
        <v>777</v>
      </c>
      <c r="B778" s="21" t="s">
        <v>281</v>
      </c>
      <c r="C778" s="21" t="s">
        <v>2307</v>
      </c>
      <c r="D778" s="6"/>
      <c r="E778" s="6"/>
      <c r="F778" s="6"/>
    </row>
    <row r="779" spans="1:6" x14ac:dyDescent="0.2">
      <c r="A779" s="6">
        <v>778</v>
      </c>
      <c r="B779" s="21" t="s">
        <v>283</v>
      </c>
      <c r="C779" s="21" t="s">
        <v>2312</v>
      </c>
      <c r="D779" s="6"/>
      <c r="E779" s="6"/>
      <c r="F779" s="6"/>
    </row>
    <row r="780" spans="1:6" x14ac:dyDescent="0.2">
      <c r="A780" s="6">
        <v>779</v>
      </c>
      <c r="B780" s="21" t="s">
        <v>61</v>
      </c>
      <c r="C780" s="21" t="s">
        <v>62</v>
      </c>
      <c r="D780" s="6"/>
      <c r="E780" s="6"/>
      <c r="F780" s="6"/>
    </row>
    <row r="781" spans="1:6" x14ac:dyDescent="0.2">
      <c r="A781" s="6">
        <v>780</v>
      </c>
      <c r="B781" s="21" t="s">
        <v>605</v>
      </c>
      <c r="C781" s="21" t="s">
        <v>2163</v>
      </c>
      <c r="D781" s="6"/>
      <c r="E781" s="6"/>
      <c r="F781" s="6"/>
    </row>
    <row r="782" spans="1:6" x14ac:dyDescent="0.2">
      <c r="A782" s="6">
        <v>781</v>
      </c>
      <c r="B782" s="21" t="s">
        <v>754</v>
      </c>
      <c r="C782" s="21" t="s">
        <v>2315</v>
      </c>
      <c r="D782" s="6"/>
      <c r="E782" s="6"/>
      <c r="F782" s="6"/>
    </row>
    <row r="783" spans="1:6" x14ac:dyDescent="0.2">
      <c r="A783" s="6">
        <v>782</v>
      </c>
      <c r="B783" s="21" t="s">
        <v>755</v>
      </c>
      <c r="C783" s="21" t="s">
        <v>2316</v>
      </c>
      <c r="D783" s="6"/>
      <c r="E783" s="6"/>
      <c r="F783" s="6"/>
    </row>
    <row r="784" spans="1:6" x14ac:dyDescent="0.2">
      <c r="A784" s="6">
        <v>783</v>
      </c>
      <c r="B784" s="21" t="s">
        <v>365</v>
      </c>
      <c r="C784" s="21" t="s">
        <v>1933</v>
      </c>
      <c r="D784" s="6"/>
      <c r="E784" s="6"/>
      <c r="F784" s="6"/>
    </row>
    <row r="785" spans="1:6" x14ac:dyDescent="0.2">
      <c r="A785" s="6">
        <v>784</v>
      </c>
      <c r="B785" s="21" t="s">
        <v>280</v>
      </c>
      <c r="C785" s="21" t="s">
        <v>2313</v>
      </c>
      <c r="D785" s="6"/>
      <c r="E785" s="6"/>
      <c r="F785" s="6"/>
    </row>
    <row r="786" spans="1:6" x14ac:dyDescent="0.2">
      <c r="A786" s="6">
        <v>785</v>
      </c>
      <c r="B786" s="21" t="s">
        <v>645</v>
      </c>
      <c r="C786" s="21" t="s">
        <v>2203</v>
      </c>
      <c r="D786" s="6"/>
      <c r="E786" s="6"/>
      <c r="F786" s="6"/>
    </row>
    <row r="787" spans="1:6" x14ac:dyDescent="0.2">
      <c r="A787" s="6">
        <v>786</v>
      </c>
      <c r="B787" s="21" t="s">
        <v>368</v>
      </c>
      <c r="C787" s="21" t="s">
        <v>1936</v>
      </c>
      <c r="D787" s="6"/>
      <c r="E787" s="6"/>
      <c r="F787" s="6"/>
    </row>
    <row r="788" spans="1:6" x14ac:dyDescent="0.2">
      <c r="A788" s="6">
        <v>787</v>
      </c>
      <c r="B788" s="21" t="s">
        <v>756</v>
      </c>
      <c r="C788" s="21" t="s">
        <v>2317</v>
      </c>
      <c r="D788" s="6"/>
      <c r="E788" s="6"/>
      <c r="F788" s="6"/>
    </row>
    <row r="789" spans="1:6" x14ac:dyDescent="0.2">
      <c r="A789" s="6">
        <v>788</v>
      </c>
      <c r="B789" s="21" t="s">
        <v>757</v>
      </c>
      <c r="C789" s="21" t="s">
        <v>1961</v>
      </c>
      <c r="D789" s="6"/>
      <c r="E789" s="6"/>
      <c r="F789" s="6"/>
    </row>
    <row r="790" spans="1:6" x14ac:dyDescent="0.2">
      <c r="A790" s="6">
        <v>789</v>
      </c>
      <c r="B790" s="21" t="s">
        <v>645</v>
      </c>
      <c r="C790" s="21" t="s">
        <v>2203</v>
      </c>
      <c r="D790" s="6"/>
      <c r="E790" s="6"/>
      <c r="F790" s="6"/>
    </row>
    <row r="791" spans="1:6" x14ac:dyDescent="0.2">
      <c r="A791" s="6">
        <v>790</v>
      </c>
      <c r="B791" s="21" t="s">
        <v>758</v>
      </c>
      <c r="C791" s="21" t="s">
        <v>2318</v>
      </c>
      <c r="D791" s="6"/>
      <c r="E791" s="6"/>
      <c r="F791" s="6"/>
    </row>
    <row r="792" spans="1:6" x14ac:dyDescent="0.2">
      <c r="A792" s="6">
        <v>791</v>
      </c>
      <c r="B792" s="21" t="s">
        <v>759</v>
      </c>
      <c r="C792" s="21" t="s">
        <v>2319</v>
      </c>
      <c r="D792" s="6"/>
      <c r="E792" s="6"/>
      <c r="F792" s="6"/>
    </row>
    <row r="793" spans="1:6" x14ac:dyDescent="0.2">
      <c r="A793" s="6">
        <v>792</v>
      </c>
      <c r="B793" s="21" t="s">
        <v>428</v>
      </c>
      <c r="C793" s="21" t="s">
        <v>1994</v>
      </c>
      <c r="D793" s="6"/>
      <c r="E793" s="6"/>
      <c r="F793" s="6"/>
    </row>
    <row r="794" spans="1:6" x14ac:dyDescent="0.2">
      <c r="A794" s="6">
        <v>793</v>
      </c>
      <c r="B794" s="21" t="s">
        <v>760</v>
      </c>
      <c r="C794" s="21" t="s">
        <v>2320</v>
      </c>
      <c r="D794" s="6"/>
      <c r="E794" s="6"/>
      <c r="F794" s="6"/>
    </row>
    <row r="795" spans="1:6" x14ac:dyDescent="0.2">
      <c r="A795" s="6">
        <v>794</v>
      </c>
      <c r="B795" s="21" t="s">
        <v>430</v>
      </c>
      <c r="C795" s="21" t="s">
        <v>1996</v>
      </c>
      <c r="D795" s="6"/>
      <c r="E795" s="6"/>
      <c r="F795" s="6"/>
    </row>
    <row r="796" spans="1:6" x14ac:dyDescent="0.2">
      <c r="A796" s="6">
        <v>795</v>
      </c>
      <c r="B796" s="21" t="s">
        <v>637</v>
      </c>
      <c r="C796" s="21" t="s">
        <v>2195</v>
      </c>
      <c r="D796" s="6"/>
      <c r="E796" s="6"/>
      <c r="F796" s="6"/>
    </row>
    <row r="797" spans="1:6" x14ac:dyDescent="0.2">
      <c r="A797" s="6">
        <v>796</v>
      </c>
      <c r="B797" s="21" t="s">
        <v>368</v>
      </c>
      <c r="C797" s="21" t="s">
        <v>1936</v>
      </c>
      <c r="D797" s="6"/>
      <c r="E797" s="6"/>
      <c r="F797" s="6"/>
    </row>
    <row r="798" spans="1:6" x14ac:dyDescent="0.2">
      <c r="A798" s="6">
        <v>797</v>
      </c>
      <c r="B798" s="21" t="s">
        <v>628</v>
      </c>
      <c r="C798" s="21" t="s">
        <v>33</v>
      </c>
      <c r="D798" s="6"/>
      <c r="E798" s="6"/>
      <c r="F798" s="6"/>
    </row>
    <row r="799" spans="1:6" x14ac:dyDescent="0.2">
      <c r="A799" s="6">
        <v>798</v>
      </c>
      <c r="B799" s="21" t="s">
        <v>289</v>
      </c>
      <c r="C799" s="21" t="s">
        <v>290</v>
      </c>
      <c r="D799" s="6"/>
      <c r="E799" s="6"/>
      <c r="F799" s="6"/>
    </row>
    <row r="800" spans="1:6" x14ac:dyDescent="0.2">
      <c r="A800" s="6">
        <v>799</v>
      </c>
      <c r="B800" s="21" t="s">
        <v>761</v>
      </c>
      <c r="C800" s="21" t="s">
        <v>2321</v>
      </c>
      <c r="D800" s="6"/>
      <c r="E800" s="6"/>
      <c r="F800" s="6"/>
    </row>
    <row r="801" spans="1:6" x14ac:dyDescent="0.2">
      <c r="A801" s="6">
        <v>800</v>
      </c>
      <c r="B801" s="21" t="s">
        <v>703</v>
      </c>
      <c r="C801" s="21" t="s">
        <v>2260</v>
      </c>
      <c r="D801" s="6"/>
      <c r="E801" s="6"/>
      <c r="F801" s="6"/>
    </row>
    <row r="802" spans="1:6" x14ac:dyDescent="0.2">
      <c r="A802" s="6">
        <v>801</v>
      </c>
      <c r="B802" s="21" t="s">
        <v>762</v>
      </c>
      <c r="C802" s="21" t="s">
        <v>2322</v>
      </c>
      <c r="D802" s="6"/>
      <c r="E802" s="6"/>
      <c r="F802" s="6"/>
    </row>
    <row r="803" spans="1:6" x14ac:dyDescent="0.2">
      <c r="A803" s="6">
        <v>802</v>
      </c>
      <c r="B803" s="21" t="s">
        <v>688</v>
      </c>
      <c r="C803" s="21" t="s">
        <v>2245</v>
      </c>
      <c r="D803" s="6"/>
      <c r="E803" s="6"/>
      <c r="F803" s="6"/>
    </row>
    <row r="804" spans="1:6" x14ac:dyDescent="0.2">
      <c r="A804" s="6">
        <v>803</v>
      </c>
      <c r="B804" s="21" t="s">
        <v>691</v>
      </c>
      <c r="C804" s="21" t="s">
        <v>2248</v>
      </c>
      <c r="D804" s="6"/>
      <c r="E804" s="6"/>
      <c r="F804" s="6"/>
    </row>
    <row r="805" spans="1:6" x14ac:dyDescent="0.2">
      <c r="A805" s="6">
        <v>804</v>
      </c>
      <c r="B805" s="21" t="s">
        <v>642</v>
      </c>
      <c r="C805" s="21" t="s">
        <v>2200</v>
      </c>
      <c r="D805" s="6"/>
      <c r="E805" s="6"/>
      <c r="F805" s="6"/>
    </row>
    <row r="806" spans="1:6" x14ac:dyDescent="0.2">
      <c r="A806" s="6">
        <v>805</v>
      </c>
      <c r="B806" s="21" t="s">
        <v>255</v>
      </c>
      <c r="C806" s="21" t="s">
        <v>256</v>
      </c>
      <c r="D806" s="6"/>
      <c r="E806" s="6"/>
      <c r="F806" s="6"/>
    </row>
    <row r="807" spans="1:6" x14ac:dyDescent="0.2">
      <c r="A807" s="6">
        <v>806</v>
      </c>
      <c r="B807" s="21" t="s">
        <v>694</v>
      </c>
      <c r="C807" s="21" t="s">
        <v>2251</v>
      </c>
      <c r="D807" s="6"/>
      <c r="E807" s="6"/>
      <c r="F807" s="6"/>
    </row>
    <row r="808" spans="1:6" x14ac:dyDescent="0.2">
      <c r="A808" s="6">
        <v>807</v>
      </c>
      <c r="B808" s="21" t="s">
        <v>569</v>
      </c>
      <c r="C808" s="21" t="s">
        <v>1978</v>
      </c>
      <c r="D808" s="6"/>
      <c r="E808" s="6"/>
      <c r="F808" s="6"/>
    </row>
    <row r="809" spans="1:6" x14ac:dyDescent="0.2">
      <c r="A809" s="6">
        <v>808</v>
      </c>
      <c r="B809" s="21" t="s">
        <v>692</v>
      </c>
      <c r="C809" s="21" t="s">
        <v>2249</v>
      </c>
      <c r="D809" s="6"/>
      <c r="E809" s="6"/>
      <c r="F809" s="6"/>
    </row>
    <row r="810" spans="1:6" x14ac:dyDescent="0.2">
      <c r="A810" s="6">
        <v>809</v>
      </c>
      <c r="B810" s="21" t="s">
        <v>688</v>
      </c>
      <c r="C810" s="21" t="s">
        <v>2245</v>
      </c>
      <c r="D810" s="6"/>
      <c r="E810" s="6"/>
      <c r="F810" s="6"/>
    </row>
    <row r="811" spans="1:6" x14ac:dyDescent="0.2">
      <c r="A811" s="6">
        <v>810</v>
      </c>
      <c r="B811" s="21" t="s">
        <v>691</v>
      </c>
      <c r="C811" s="21" t="s">
        <v>2248</v>
      </c>
      <c r="D811" s="6"/>
      <c r="E811" s="6"/>
      <c r="F811" s="6"/>
    </row>
    <row r="812" spans="1:6" x14ac:dyDescent="0.2">
      <c r="A812" s="6">
        <v>811</v>
      </c>
      <c r="B812" s="21" t="s">
        <v>706</v>
      </c>
      <c r="C812" s="21" t="s">
        <v>2263</v>
      </c>
      <c r="D812" s="6"/>
      <c r="E812" s="6"/>
      <c r="F812" s="6"/>
    </row>
    <row r="813" spans="1:6" x14ac:dyDescent="0.2">
      <c r="A813" s="6">
        <v>812</v>
      </c>
      <c r="B813" s="21" t="s">
        <v>642</v>
      </c>
      <c r="C813" s="21" t="s">
        <v>2200</v>
      </c>
      <c r="D813" s="6"/>
      <c r="E813" s="6"/>
      <c r="F813" s="6"/>
    </row>
    <row r="814" spans="1:6" x14ac:dyDescent="0.2">
      <c r="A814" s="6">
        <v>813</v>
      </c>
      <c r="B814" s="21" t="s">
        <v>684</v>
      </c>
      <c r="C814" s="21" t="s">
        <v>2241</v>
      </c>
      <c r="D814" s="6"/>
      <c r="E814" s="6"/>
      <c r="F814" s="6"/>
    </row>
    <row r="815" spans="1:6" x14ac:dyDescent="0.2">
      <c r="A815" s="6">
        <v>814</v>
      </c>
      <c r="B815" s="21" t="s">
        <v>645</v>
      </c>
      <c r="C815" s="21" t="s">
        <v>2203</v>
      </c>
      <c r="D815" s="6"/>
      <c r="E815" s="6"/>
      <c r="F815" s="6"/>
    </row>
    <row r="816" spans="1:6" x14ac:dyDescent="0.2">
      <c r="A816" s="6">
        <v>815</v>
      </c>
      <c r="B816" s="21" t="s">
        <v>758</v>
      </c>
      <c r="C816" s="21" t="s">
        <v>2318</v>
      </c>
      <c r="D816" s="6"/>
      <c r="E816" s="6"/>
      <c r="F816" s="6"/>
    </row>
    <row r="817" spans="1:6" x14ac:dyDescent="0.2">
      <c r="A817" s="6">
        <v>816</v>
      </c>
      <c r="B817" s="21" t="s">
        <v>686</v>
      </c>
      <c r="C817" s="21" t="s">
        <v>2243</v>
      </c>
      <c r="D817" s="6"/>
      <c r="E817" s="6"/>
      <c r="F817" s="6"/>
    </row>
    <row r="818" spans="1:6" x14ac:dyDescent="0.2">
      <c r="A818" s="6">
        <v>817</v>
      </c>
      <c r="B818" s="21" t="s">
        <v>279</v>
      </c>
      <c r="C818" s="21" t="s">
        <v>2314</v>
      </c>
      <c r="D818" s="6"/>
      <c r="E818" s="6"/>
      <c r="F818" s="6"/>
    </row>
    <row r="819" spans="1:6" x14ac:dyDescent="0.2">
      <c r="A819" s="6">
        <v>818</v>
      </c>
      <c r="B819" s="21" t="s">
        <v>759</v>
      </c>
      <c r="C819" s="21" t="s">
        <v>2319</v>
      </c>
      <c r="D819" s="6"/>
      <c r="E819" s="6"/>
      <c r="F819" s="6"/>
    </row>
    <row r="820" spans="1:6" x14ac:dyDescent="0.2">
      <c r="A820" s="6">
        <v>819</v>
      </c>
      <c r="B820" s="21" t="s">
        <v>554</v>
      </c>
      <c r="C820" s="21" t="s">
        <v>2117</v>
      </c>
      <c r="D820" s="6"/>
      <c r="E820" s="6"/>
      <c r="F820" s="6"/>
    </row>
    <row r="821" spans="1:6" x14ac:dyDescent="0.2">
      <c r="A821" s="6">
        <v>820</v>
      </c>
      <c r="B821" s="21" t="s">
        <v>471</v>
      </c>
      <c r="C821" s="21" t="s">
        <v>2036</v>
      </c>
      <c r="D821" s="6"/>
      <c r="E821" s="6"/>
      <c r="F821" s="6"/>
    </row>
    <row r="822" spans="1:6" x14ac:dyDescent="0.2">
      <c r="A822" s="6">
        <v>821</v>
      </c>
      <c r="B822" s="21" t="s">
        <v>280</v>
      </c>
      <c r="C822" s="21" t="s">
        <v>2313</v>
      </c>
      <c r="D822" s="6"/>
      <c r="E822" s="6"/>
      <c r="F822" s="6"/>
    </row>
    <row r="823" spans="1:6" x14ac:dyDescent="0.2">
      <c r="A823" s="6">
        <v>822</v>
      </c>
      <c r="B823" s="21" t="s">
        <v>279</v>
      </c>
      <c r="C823" s="21" t="s">
        <v>2314</v>
      </c>
      <c r="D823" s="6"/>
      <c r="E823" s="6"/>
      <c r="F823" s="6"/>
    </row>
    <row r="824" spans="1:6" x14ac:dyDescent="0.2">
      <c r="A824" s="6">
        <v>823</v>
      </c>
      <c r="B824" s="21" t="s">
        <v>759</v>
      </c>
      <c r="C824" s="21" t="s">
        <v>2319</v>
      </c>
      <c r="D824" s="6"/>
      <c r="E824" s="6"/>
      <c r="F824" s="6"/>
    </row>
    <row r="825" spans="1:6" x14ac:dyDescent="0.2">
      <c r="A825" s="6">
        <v>824</v>
      </c>
      <c r="B825" s="21" t="s">
        <v>289</v>
      </c>
      <c r="C825" s="21" t="s">
        <v>290</v>
      </c>
      <c r="D825" s="6"/>
      <c r="E825" s="6"/>
      <c r="F825" s="6"/>
    </row>
    <row r="826" spans="1:6" x14ac:dyDescent="0.2">
      <c r="A826" s="6">
        <v>825</v>
      </c>
      <c r="B826" s="21" t="s">
        <v>761</v>
      </c>
      <c r="C826" s="21" t="s">
        <v>2321</v>
      </c>
      <c r="D826" s="6"/>
      <c r="E826" s="6"/>
      <c r="F826" s="6"/>
    </row>
    <row r="827" spans="1:6" x14ac:dyDescent="0.2">
      <c r="A827" s="6">
        <v>826</v>
      </c>
      <c r="B827" s="21" t="s">
        <v>471</v>
      </c>
      <c r="C827" s="21" t="s">
        <v>2036</v>
      </c>
      <c r="D827" s="6"/>
      <c r="E827" s="6"/>
      <c r="F827" s="6"/>
    </row>
    <row r="828" spans="1:6" x14ac:dyDescent="0.2">
      <c r="A828" s="6">
        <v>827</v>
      </c>
      <c r="B828" s="21" t="s">
        <v>758</v>
      </c>
      <c r="C828" s="21" t="s">
        <v>2318</v>
      </c>
      <c r="D828" s="6"/>
      <c r="E828" s="6"/>
      <c r="F828" s="6"/>
    </row>
    <row r="829" spans="1:6" x14ac:dyDescent="0.2">
      <c r="A829" s="6">
        <v>828</v>
      </c>
      <c r="B829" s="21" t="s">
        <v>280</v>
      </c>
      <c r="C829" s="21" t="s">
        <v>2313</v>
      </c>
      <c r="D829" s="6"/>
      <c r="E829" s="6"/>
      <c r="F829" s="6"/>
    </row>
    <row r="830" spans="1:6" x14ac:dyDescent="0.2">
      <c r="A830" s="6">
        <v>829</v>
      </c>
      <c r="B830" s="21" t="s">
        <v>759</v>
      </c>
      <c r="C830" s="21" t="s">
        <v>2319</v>
      </c>
      <c r="D830" s="6"/>
      <c r="E830" s="6"/>
      <c r="F830" s="6"/>
    </row>
    <row r="831" spans="1:6" x14ac:dyDescent="0.2">
      <c r="A831" s="6">
        <v>830</v>
      </c>
      <c r="B831" s="21" t="s">
        <v>763</v>
      </c>
      <c r="C831" s="21" t="s">
        <v>2323</v>
      </c>
      <c r="D831" s="6"/>
      <c r="E831" s="6"/>
      <c r="F831" s="6"/>
    </row>
    <row r="832" spans="1:6" x14ac:dyDescent="0.2">
      <c r="A832" s="6">
        <v>831</v>
      </c>
      <c r="B832" s="21" t="s">
        <v>255</v>
      </c>
      <c r="C832" s="21" t="s">
        <v>256</v>
      </c>
      <c r="D832" s="6"/>
      <c r="E832" s="6"/>
      <c r="F832" s="6"/>
    </row>
    <row r="833" spans="1:6" x14ac:dyDescent="0.2">
      <c r="A833" s="6">
        <v>832</v>
      </c>
      <c r="B833" s="21" t="s">
        <v>110</v>
      </c>
      <c r="C833" s="21" t="s">
        <v>2324</v>
      </c>
      <c r="D833" s="6"/>
      <c r="E833" s="6"/>
      <c r="F833" s="6"/>
    </row>
    <row r="834" spans="1:6" x14ac:dyDescent="0.2">
      <c r="A834" s="6">
        <v>833</v>
      </c>
      <c r="B834" s="21" t="s">
        <v>758</v>
      </c>
      <c r="C834" s="21" t="s">
        <v>2318</v>
      </c>
      <c r="D834" s="6"/>
      <c r="E834" s="6"/>
      <c r="F834" s="6"/>
    </row>
    <row r="835" spans="1:6" x14ac:dyDescent="0.2">
      <c r="A835" s="6">
        <v>834</v>
      </c>
      <c r="B835" s="21" t="s">
        <v>735</v>
      </c>
      <c r="C835" s="21" t="s">
        <v>2291</v>
      </c>
      <c r="D835" s="6"/>
      <c r="E835" s="6"/>
      <c r="F835" s="6"/>
    </row>
    <row r="836" spans="1:6" x14ac:dyDescent="0.2">
      <c r="A836" s="6">
        <v>835</v>
      </c>
      <c r="B836" s="21" t="s">
        <v>283</v>
      </c>
      <c r="C836" s="21" t="s">
        <v>2312</v>
      </c>
      <c r="D836" s="6"/>
      <c r="E836" s="6"/>
      <c r="F836" s="6"/>
    </row>
    <row r="837" spans="1:6" x14ac:dyDescent="0.2">
      <c r="A837" s="6">
        <v>836</v>
      </c>
      <c r="B837" s="21" t="s">
        <v>708</v>
      </c>
      <c r="C837" s="21" t="s">
        <v>2265</v>
      </c>
      <c r="D837" s="6"/>
      <c r="E837" s="6"/>
      <c r="F837" s="6"/>
    </row>
    <row r="838" spans="1:6" x14ac:dyDescent="0.2">
      <c r="A838" s="6">
        <v>837</v>
      </c>
      <c r="B838" s="21" t="s">
        <v>708</v>
      </c>
      <c r="C838" s="21" t="s">
        <v>2265</v>
      </c>
      <c r="D838" s="6"/>
      <c r="E838" s="6"/>
      <c r="F838" s="6"/>
    </row>
    <row r="839" spans="1:6" x14ac:dyDescent="0.2">
      <c r="A839" s="6">
        <v>838</v>
      </c>
      <c r="B839" s="21" t="s">
        <v>255</v>
      </c>
      <c r="C839" s="21" t="s">
        <v>256</v>
      </c>
      <c r="D839" s="6"/>
      <c r="E839" s="6"/>
      <c r="F839" s="6"/>
    </row>
    <row r="840" spans="1:6" x14ac:dyDescent="0.2">
      <c r="A840" s="6">
        <v>839</v>
      </c>
      <c r="B840" s="21" t="s">
        <v>249</v>
      </c>
      <c r="C840" s="21" t="s">
        <v>250</v>
      </c>
      <c r="D840" s="6"/>
      <c r="E840" s="6"/>
      <c r="F840" s="6"/>
    </row>
    <row r="841" spans="1:6" x14ac:dyDescent="0.2">
      <c r="A841" s="6">
        <v>840</v>
      </c>
      <c r="B841" s="21" t="s">
        <v>257</v>
      </c>
      <c r="C841" s="21" t="s">
        <v>258</v>
      </c>
      <c r="D841" s="6"/>
      <c r="E841" s="6"/>
      <c r="F841" s="6"/>
    </row>
    <row r="842" spans="1:6" x14ac:dyDescent="0.2">
      <c r="A842" s="6">
        <v>841</v>
      </c>
      <c r="B842" s="21" t="s">
        <v>257</v>
      </c>
      <c r="C842" s="21" t="s">
        <v>258</v>
      </c>
      <c r="D842" s="6"/>
      <c r="E842" s="6"/>
      <c r="F842" s="6"/>
    </row>
    <row r="843" spans="1:6" x14ac:dyDescent="0.2">
      <c r="A843" s="6">
        <v>842</v>
      </c>
      <c r="B843" s="21" t="s">
        <v>764</v>
      </c>
      <c r="C843" s="21" t="s">
        <v>2325</v>
      </c>
      <c r="D843" s="6"/>
      <c r="E843" s="6"/>
      <c r="F843" s="6"/>
    </row>
    <row r="844" spans="1:6" x14ac:dyDescent="0.2">
      <c r="A844" s="6">
        <v>843</v>
      </c>
      <c r="B844" s="21" t="s">
        <v>735</v>
      </c>
      <c r="C844" s="21" t="s">
        <v>2291</v>
      </c>
      <c r="D844" s="6"/>
      <c r="E844" s="6"/>
      <c r="F844" s="6"/>
    </row>
    <row r="845" spans="1:6" x14ac:dyDescent="0.2">
      <c r="A845" s="6">
        <v>844</v>
      </c>
      <c r="B845" s="21" t="s">
        <v>246</v>
      </c>
      <c r="C845" s="21" t="s">
        <v>247</v>
      </c>
      <c r="D845" s="6"/>
      <c r="E845" s="6"/>
      <c r="F845" s="6"/>
    </row>
    <row r="846" spans="1:6" x14ac:dyDescent="0.2">
      <c r="A846" s="6">
        <v>845</v>
      </c>
      <c r="B846" s="21" t="s">
        <v>765</v>
      </c>
      <c r="C846" s="21" t="s">
        <v>2326</v>
      </c>
      <c r="D846" s="6"/>
      <c r="E846" s="6"/>
      <c r="F846" s="6"/>
    </row>
    <row r="847" spans="1:6" x14ac:dyDescent="0.2">
      <c r="A847" s="6">
        <v>846</v>
      </c>
      <c r="B847" s="21" t="s">
        <v>753</v>
      </c>
      <c r="C847" s="21" t="s">
        <v>2311</v>
      </c>
      <c r="D847" s="6"/>
      <c r="E847" s="6"/>
      <c r="F847" s="6"/>
    </row>
    <row r="848" spans="1:6" x14ac:dyDescent="0.2">
      <c r="A848" s="6">
        <v>847</v>
      </c>
      <c r="B848" s="21" t="s">
        <v>765</v>
      </c>
      <c r="C848" s="21" t="s">
        <v>2326</v>
      </c>
      <c r="D848" s="6"/>
      <c r="E848" s="6"/>
      <c r="F848" s="6"/>
    </row>
    <row r="849" spans="1:6" x14ac:dyDescent="0.2">
      <c r="A849" s="6">
        <v>848</v>
      </c>
      <c r="B849" s="21" t="s">
        <v>244</v>
      </c>
      <c r="C849" s="21" t="s">
        <v>245</v>
      </c>
      <c r="D849" s="6"/>
      <c r="E849" s="6"/>
      <c r="F849" s="6"/>
    </row>
    <row r="850" spans="1:6" x14ac:dyDescent="0.2">
      <c r="A850" s="6">
        <v>849</v>
      </c>
      <c r="B850" s="21" t="s">
        <v>664</v>
      </c>
      <c r="C850" s="21" t="s">
        <v>2222</v>
      </c>
      <c r="D850" s="6"/>
      <c r="E850" s="6"/>
      <c r="F850" s="6"/>
    </row>
    <row r="851" spans="1:6" x14ac:dyDescent="0.2">
      <c r="A851" s="6">
        <v>850</v>
      </c>
      <c r="B851" s="21" t="s">
        <v>257</v>
      </c>
      <c r="C851" s="21" t="s">
        <v>258</v>
      </c>
      <c r="D851" s="6"/>
      <c r="E851" s="6"/>
      <c r="F851" s="6"/>
    </row>
    <row r="852" spans="1:6" x14ac:dyDescent="0.2">
      <c r="A852" s="6">
        <v>851</v>
      </c>
      <c r="B852" s="21" t="s">
        <v>753</v>
      </c>
      <c r="C852" s="21" t="s">
        <v>2311</v>
      </c>
      <c r="D852" s="6"/>
      <c r="E852" s="6"/>
      <c r="F852" s="6"/>
    </row>
    <row r="853" spans="1:6" x14ac:dyDescent="0.2">
      <c r="A853" s="6">
        <v>852</v>
      </c>
      <c r="B853" s="21" t="s">
        <v>246</v>
      </c>
      <c r="C853" s="21" t="s">
        <v>247</v>
      </c>
      <c r="D853" s="6"/>
      <c r="E853" s="6"/>
      <c r="F853" s="6"/>
    </row>
    <row r="854" spans="1:6" x14ac:dyDescent="0.2">
      <c r="A854" s="6">
        <v>853</v>
      </c>
      <c r="B854" s="21" t="s">
        <v>605</v>
      </c>
      <c r="C854" s="21" t="s">
        <v>2163</v>
      </c>
      <c r="D854" s="6"/>
      <c r="E854" s="6"/>
      <c r="F854" s="6"/>
    </row>
    <row r="855" spans="1:6" x14ac:dyDescent="0.2">
      <c r="A855" s="6">
        <v>854</v>
      </c>
      <c r="B855" s="21" t="s">
        <v>246</v>
      </c>
      <c r="C855" s="21" t="s">
        <v>247</v>
      </c>
      <c r="D855" s="6"/>
      <c r="E855" s="6"/>
      <c r="F855" s="6"/>
    </row>
    <row r="856" spans="1:6" x14ac:dyDescent="0.2">
      <c r="A856" s="6">
        <v>855</v>
      </c>
      <c r="B856" s="21" t="s">
        <v>766</v>
      </c>
      <c r="C856" s="21" t="s">
        <v>2327</v>
      </c>
      <c r="D856" s="6"/>
      <c r="E856" s="6"/>
      <c r="F856" s="6"/>
    </row>
    <row r="857" spans="1:6" x14ac:dyDescent="0.2">
      <c r="A857" s="6">
        <v>856</v>
      </c>
      <c r="B857" s="21" t="s">
        <v>754</v>
      </c>
      <c r="C857" s="21" t="s">
        <v>2315</v>
      </c>
      <c r="D857" s="6"/>
      <c r="E857" s="6"/>
      <c r="F857" s="6"/>
    </row>
    <row r="858" spans="1:6" x14ac:dyDescent="0.2">
      <c r="A858" s="6">
        <v>857</v>
      </c>
      <c r="B858" s="21" t="s">
        <v>627</v>
      </c>
      <c r="C858" s="21" t="s">
        <v>2186</v>
      </c>
      <c r="D858" s="6"/>
      <c r="E858" s="6"/>
      <c r="F858" s="6"/>
    </row>
    <row r="859" spans="1:6" x14ac:dyDescent="0.2">
      <c r="A859" s="6">
        <v>858</v>
      </c>
      <c r="B859" s="21" t="s">
        <v>767</v>
      </c>
      <c r="C859" s="21" t="s">
        <v>2328</v>
      </c>
      <c r="D859" s="6"/>
      <c r="E859" s="6"/>
      <c r="F859" s="6"/>
    </row>
    <row r="860" spans="1:6" x14ac:dyDescent="0.2">
      <c r="A860" s="6">
        <v>859</v>
      </c>
      <c r="B860" s="21" t="s">
        <v>768</v>
      </c>
      <c r="C860" s="21" t="s">
        <v>2329</v>
      </c>
      <c r="D860" s="6"/>
      <c r="E860" s="6"/>
      <c r="F860" s="6"/>
    </row>
    <row r="861" spans="1:6" x14ac:dyDescent="0.2">
      <c r="A861" s="6">
        <v>860</v>
      </c>
      <c r="B861" s="21" t="s">
        <v>526</v>
      </c>
      <c r="C861" s="21" t="s">
        <v>2090</v>
      </c>
      <c r="D861" s="6"/>
      <c r="E861" s="6"/>
      <c r="F861" s="6"/>
    </row>
    <row r="862" spans="1:6" x14ac:dyDescent="0.2">
      <c r="A862" s="6">
        <v>861</v>
      </c>
      <c r="B862" s="21" t="s">
        <v>769</v>
      </c>
      <c r="C862" s="21" t="s">
        <v>2330</v>
      </c>
      <c r="D862" s="6"/>
      <c r="E862" s="6"/>
      <c r="F862" s="6"/>
    </row>
    <row r="863" spans="1:6" x14ac:dyDescent="0.2">
      <c r="A863" s="6">
        <v>862</v>
      </c>
      <c r="B863" s="21" t="s">
        <v>488</v>
      </c>
      <c r="C863" s="21" t="s">
        <v>2054</v>
      </c>
      <c r="D863" s="6"/>
      <c r="E863" s="6"/>
      <c r="F863" s="6"/>
    </row>
    <row r="864" spans="1:6" x14ac:dyDescent="0.2">
      <c r="A864" s="6">
        <v>863</v>
      </c>
      <c r="B864" s="21" t="s">
        <v>370</v>
      </c>
      <c r="C864" s="21" t="s">
        <v>1938</v>
      </c>
      <c r="D864" s="6"/>
      <c r="E864" s="6"/>
      <c r="F864" s="6"/>
    </row>
    <row r="865" spans="1:6" x14ac:dyDescent="0.2">
      <c r="A865" s="6">
        <v>864</v>
      </c>
      <c r="B865" s="21" t="s">
        <v>630</v>
      </c>
      <c r="C865" s="21" t="s">
        <v>2188</v>
      </c>
      <c r="D865" s="6"/>
      <c r="E865" s="6"/>
      <c r="F865" s="6"/>
    </row>
    <row r="866" spans="1:6" x14ac:dyDescent="0.2">
      <c r="A866" s="6">
        <v>865</v>
      </c>
      <c r="B866" s="21" t="s">
        <v>470</v>
      </c>
      <c r="C866" s="21" t="s">
        <v>2035</v>
      </c>
      <c r="D866" s="6"/>
      <c r="E866" s="6"/>
      <c r="F866" s="6"/>
    </row>
    <row r="867" spans="1:6" x14ac:dyDescent="0.2">
      <c r="A867" s="6">
        <v>866</v>
      </c>
      <c r="B867" s="21" t="s">
        <v>770</v>
      </c>
      <c r="C867" s="21" t="s">
        <v>2331</v>
      </c>
      <c r="D867" s="6"/>
      <c r="E867" s="6"/>
      <c r="F867" s="6"/>
    </row>
    <row r="868" spans="1:6" x14ac:dyDescent="0.2">
      <c r="A868" s="6">
        <v>867</v>
      </c>
      <c r="B868" s="21" t="s">
        <v>771</v>
      </c>
      <c r="C868" s="21" t="s">
        <v>2332</v>
      </c>
      <c r="D868" s="6"/>
      <c r="E868" s="6"/>
      <c r="F868" s="6"/>
    </row>
    <row r="869" spans="1:6" x14ac:dyDescent="0.2">
      <c r="A869" s="6">
        <v>868</v>
      </c>
      <c r="B869" s="21" t="s">
        <v>741</v>
      </c>
      <c r="C869" s="21" t="s">
        <v>2297</v>
      </c>
      <c r="D869" s="6"/>
      <c r="E869" s="6"/>
      <c r="F869" s="6"/>
    </row>
    <row r="870" spans="1:6" x14ac:dyDescent="0.2">
      <c r="A870" s="6">
        <v>869</v>
      </c>
      <c r="B870" s="21" t="s">
        <v>772</v>
      </c>
      <c r="C870" s="21" t="s">
        <v>2333</v>
      </c>
      <c r="D870" s="6"/>
      <c r="E870" s="6"/>
      <c r="F870" s="6"/>
    </row>
    <row r="871" spans="1:6" x14ac:dyDescent="0.2">
      <c r="A871" s="6">
        <v>870</v>
      </c>
      <c r="B871" s="21" t="s">
        <v>637</v>
      </c>
      <c r="C871" s="21" t="s">
        <v>2195</v>
      </c>
      <c r="D871" s="6"/>
      <c r="E871" s="6"/>
      <c r="F871" s="6"/>
    </row>
    <row r="872" spans="1:6" x14ac:dyDescent="0.2">
      <c r="A872" s="6">
        <v>871</v>
      </c>
      <c r="B872" s="21" t="s">
        <v>773</v>
      </c>
      <c r="C872" s="21" t="s">
        <v>2334</v>
      </c>
      <c r="D872" s="6"/>
      <c r="E872" s="6"/>
      <c r="F872" s="6"/>
    </row>
    <row r="873" spans="1:6" x14ac:dyDescent="0.2">
      <c r="A873" s="6">
        <v>872</v>
      </c>
      <c r="B873" s="21" t="s">
        <v>774</v>
      </c>
      <c r="C873" s="21" t="s">
        <v>2335</v>
      </c>
      <c r="D873" s="6"/>
      <c r="E873" s="6"/>
      <c r="F873" s="6"/>
    </row>
    <row r="874" spans="1:6" x14ac:dyDescent="0.2">
      <c r="A874" s="6">
        <v>873</v>
      </c>
      <c r="B874" s="21" t="s">
        <v>775</v>
      </c>
      <c r="C874" s="21" t="s">
        <v>2336</v>
      </c>
      <c r="D874" s="6"/>
      <c r="E874" s="6"/>
      <c r="F874" s="6"/>
    </row>
    <row r="875" spans="1:6" x14ac:dyDescent="0.2">
      <c r="A875" s="6">
        <v>874</v>
      </c>
      <c r="B875" s="21" t="s">
        <v>776</v>
      </c>
      <c r="C875" s="21" t="s">
        <v>2337</v>
      </c>
      <c r="D875" s="6"/>
      <c r="E875" s="6"/>
      <c r="F875" s="6"/>
    </row>
    <row r="876" spans="1:6" x14ac:dyDescent="0.2">
      <c r="A876" s="6">
        <v>875</v>
      </c>
      <c r="B876" s="21" t="s">
        <v>560</v>
      </c>
      <c r="C876" s="21" t="s">
        <v>2122</v>
      </c>
      <c r="D876" s="6"/>
      <c r="E876" s="6"/>
      <c r="F876" s="6"/>
    </row>
    <row r="877" spans="1:6" x14ac:dyDescent="0.2">
      <c r="A877" s="6">
        <v>876</v>
      </c>
      <c r="B877" s="21" t="s">
        <v>777</v>
      </c>
      <c r="C877" s="21" t="s">
        <v>2338</v>
      </c>
      <c r="D877" s="6"/>
      <c r="E877" s="6"/>
      <c r="F877" s="6"/>
    </row>
    <row r="878" spans="1:6" x14ac:dyDescent="0.2">
      <c r="A878" s="6">
        <v>877</v>
      </c>
      <c r="B878" s="21" t="s">
        <v>284</v>
      </c>
      <c r="C878" s="21" t="s">
        <v>285</v>
      </c>
      <c r="D878" s="6"/>
      <c r="E878" s="6"/>
      <c r="F878" s="6"/>
    </row>
    <row r="879" spans="1:6" x14ac:dyDescent="0.2">
      <c r="A879" s="6">
        <v>878</v>
      </c>
      <c r="B879" s="21" t="s">
        <v>778</v>
      </c>
      <c r="C879" s="21" t="s">
        <v>2339</v>
      </c>
      <c r="D879" s="6"/>
      <c r="E879" s="6"/>
      <c r="F879" s="6"/>
    </row>
    <row r="880" spans="1:6" x14ac:dyDescent="0.2">
      <c r="A880" s="6">
        <v>879</v>
      </c>
      <c r="B880" s="21" t="s">
        <v>516</v>
      </c>
      <c r="C880" s="21" t="s">
        <v>2080</v>
      </c>
      <c r="D880" s="6"/>
      <c r="E880" s="6"/>
      <c r="F880" s="6"/>
    </row>
    <row r="881" spans="1:6" x14ac:dyDescent="0.2">
      <c r="A881" s="6">
        <v>880</v>
      </c>
      <c r="B881" s="21" t="s">
        <v>779</v>
      </c>
      <c r="C881" s="21" t="s">
        <v>2340</v>
      </c>
      <c r="D881" s="6"/>
      <c r="E881" s="6"/>
      <c r="F881" s="6"/>
    </row>
    <row r="882" spans="1:6" x14ac:dyDescent="0.3">
      <c r="A882" s="6">
        <v>881</v>
      </c>
      <c r="B882" s="21" t="s">
        <v>780</v>
      </c>
      <c r="C882" s="21" t="s">
        <v>2341</v>
      </c>
      <c r="D882" s="6"/>
      <c r="E882" s="20"/>
      <c r="F882" s="6"/>
    </row>
    <row r="883" spans="1:6" x14ac:dyDescent="0.3">
      <c r="A883" s="6">
        <v>882</v>
      </c>
      <c r="B883" s="21" t="s">
        <v>397</v>
      </c>
      <c r="C883" s="21" t="s">
        <v>1966</v>
      </c>
      <c r="D883" s="6"/>
      <c r="E883" s="20"/>
      <c r="F883" s="6"/>
    </row>
    <row r="884" spans="1:6" x14ac:dyDescent="0.3">
      <c r="A884" s="6">
        <v>883</v>
      </c>
      <c r="B884" s="21" t="s">
        <v>781</v>
      </c>
      <c r="C884" s="21" t="s">
        <v>2342</v>
      </c>
      <c r="D884" s="6"/>
      <c r="E884" s="20"/>
      <c r="F884" s="6"/>
    </row>
    <row r="885" spans="1:6" x14ac:dyDescent="0.3">
      <c r="A885" s="6">
        <v>884</v>
      </c>
      <c r="B885" s="21" t="s">
        <v>782</v>
      </c>
      <c r="C885" s="21" t="s">
        <v>2343</v>
      </c>
      <c r="D885" s="6"/>
      <c r="E885" s="20"/>
      <c r="F885" s="6"/>
    </row>
    <row r="886" spans="1:6" x14ac:dyDescent="0.3">
      <c r="A886" s="6">
        <v>885</v>
      </c>
      <c r="B886" s="21" t="s">
        <v>783</v>
      </c>
      <c r="C886" s="21" t="s">
        <v>2344</v>
      </c>
      <c r="D886" s="6"/>
      <c r="E886" s="20"/>
      <c r="F886" s="6"/>
    </row>
    <row r="887" spans="1:6" x14ac:dyDescent="0.3">
      <c r="A887" s="6">
        <v>886</v>
      </c>
      <c r="B887" s="21" t="s">
        <v>784</v>
      </c>
      <c r="C887" s="21" t="s">
        <v>2345</v>
      </c>
      <c r="D887" s="6"/>
      <c r="E887" s="20"/>
      <c r="F887" s="6"/>
    </row>
    <row r="888" spans="1:6" x14ac:dyDescent="0.3">
      <c r="A888" s="6">
        <v>887</v>
      </c>
      <c r="B888" s="21" t="s">
        <v>646</v>
      </c>
      <c r="C888" s="21" t="s">
        <v>2204</v>
      </c>
      <c r="D888" s="6"/>
      <c r="E888" s="20"/>
      <c r="F888" s="6"/>
    </row>
    <row r="889" spans="1:6" x14ac:dyDescent="0.3">
      <c r="A889" s="6">
        <v>888</v>
      </c>
      <c r="B889" s="21" t="s">
        <v>785</v>
      </c>
      <c r="C889" s="21" t="s">
        <v>2346</v>
      </c>
      <c r="D889" s="6"/>
      <c r="E889" s="20"/>
      <c r="F889" s="6"/>
    </row>
    <row r="890" spans="1:6" x14ac:dyDescent="0.3">
      <c r="A890" s="6">
        <v>889</v>
      </c>
      <c r="B890" s="21" t="s">
        <v>786</v>
      </c>
      <c r="C890" s="21" t="s">
        <v>2347</v>
      </c>
      <c r="D890" s="6"/>
      <c r="E890" s="20"/>
      <c r="F890" s="6"/>
    </row>
    <row r="891" spans="1:6" x14ac:dyDescent="0.3">
      <c r="A891" s="6">
        <v>890</v>
      </c>
      <c r="B891" s="21" t="s">
        <v>787</v>
      </c>
      <c r="C891" s="21" t="s">
        <v>2348</v>
      </c>
      <c r="D891" s="6"/>
      <c r="E891" s="20"/>
      <c r="F891" s="6"/>
    </row>
    <row r="892" spans="1:6" x14ac:dyDescent="0.3">
      <c r="A892" s="6">
        <v>891</v>
      </c>
      <c r="B892" s="21" t="s">
        <v>788</v>
      </c>
      <c r="C892" s="21" t="s">
        <v>2349</v>
      </c>
      <c r="D892" s="6"/>
      <c r="E892" s="20"/>
      <c r="F892" s="6"/>
    </row>
    <row r="893" spans="1:6" x14ac:dyDescent="0.3">
      <c r="A893" s="6">
        <v>892</v>
      </c>
      <c r="B893" s="21" t="s">
        <v>789</v>
      </c>
      <c r="C893" s="21" t="s">
        <v>2350</v>
      </c>
      <c r="D893" s="6"/>
      <c r="E893" s="20"/>
      <c r="F893" s="6"/>
    </row>
    <row r="894" spans="1:6" x14ac:dyDescent="0.3">
      <c r="A894" s="6">
        <v>893</v>
      </c>
      <c r="B894" s="21" t="s">
        <v>404</v>
      </c>
      <c r="C894" s="21" t="s">
        <v>17</v>
      </c>
      <c r="D894" s="6"/>
      <c r="E894" s="20"/>
      <c r="F894" s="6"/>
    </row>
    <row r="895" spans="1:6" x14ac:dyDescent="0.3">
      <c r="A895" s="6">
        <v>894</v>
      </c>
      <c r="B895" s="21" t="s">
        <v>748</v>
      </c>
      <c r="C895" s="21" t="s">
        <v>2305</v>
      </c>
      <c r="D895" s="6"/>
      <c r="E895" s="20"/>
      <c r="F895" s="6"/>
    </row>
    <row r="896" spans="1:6" x14ac:dyDescent="0.3">
      <c r="A896" s="6">
        <v>895</v>
      </c>
      <c r="B896" s="21" t="s">
        <v>790</v>
      </c>
      <c r="C896" s="21" t="s">
        <v>2351</v>
      </c>
      <c r="D896" s="6"/>
      <c r="E896" s="20"/>
      <c r="F896" s="6"/>
    </row>
    <row r="897" spans="1:6" x14ac:dyDescent="0.3">
      <c r="A897" s="6">
        <v>896</v>
      </c>
      <c r="B897" s="21" t="s">
        <v>407</v>
      </c>
      <c r="C897" s="21" t="s">
        <v>1975</v>
      </c>
      <c r="D897" s="6"/>
      <c r="E897" s="20"/>
      <c r="F897" s="6"/>
    </row>
    <row r="898" spans="1:6" x14ac:dyDescent="0.3">
      <c r="A898" s="6">
        <v>897</v>
      </c>
      <c r="B898" s="21" t="s">
        <v>409</v>
      </c>
      <c r="C898" s="21" t="s">
        <v>1977</v>
      </c>
      <c r="D898" s="6"/>
      <c r="E898" s="20"/>
      <c r="F898" s="6"/>
    </row>
    <row r="899" spans="1:6" x14ac:dyDescent="0.3">
      <c r="A899" s="6">
        <v>898</v>
      </c>
      <c r="B899" s="21" t="s">
        <v>651</v>
      </c>
      <c r="C899" s="21" t="s">
        <v>2209</v>
      </c>
      <c r="D899" s="6"/>
      <c r="E899" s="20"/>
      <c r="F899" s="6"/>
    </row>
    <row r="900" spans="1:6" x14ac:dyDescent="0.3">
      <c r="A900" s="6">
        <v>899</v>
      </c>
      <c r="B900" s="21" t="s">
        <v>749</v>
      </c>
      <c r="C900" s="21" t="s">
        <v>2306</v>
      </c>
      <c r="D900" s="6"/>
      <c r="E900" s="20"/>
      <c r="F900" s="6"/>
    </row>
    <row r="901" spans="1:6" x14ac:dyDescent="0.3">
      <c r="A901" s="6">
        <v>900</v>
      </c>
      <c r="B901" s="21" t="s">
        <v>791</v>
      </c>
      <c r="C901" s="21" t="s">
        <v>2352</v>
      </c>
      <c r="D901" s="6"/>
      <c r="E901" s="20"/>
      <c r="F901" s="6"/>
    </row>
    <row r="902" spans="1:6" x14ac:dyDescent="0.3">
      <c r="A902" s="6">
        <v>901</v>
      </c>
      <c r="B902" s="21" t="s">
        <v>410</v>
      </c>
      <c r="C902" s="21" t="s">
        <v>1978</v>
      </c>
      <c r="D902" s="6"/>
      <c r="E902" s="20"/>
      <c r="F902" s="6"/>
    </row>
    <row r="903" spans="1:6" x14ac:dyDescent="0.3">
      <c r="A903" s="6">
        <v>902</v>
      </c>
      <c r="B903" s="21" t="s">
        <v>792</v>
      </c>
      <c r="C903" s="21" t="s">
        <v>2353</v>
      </c>
      <c r="D903" s="6"/>
      <c r="E903" s="20"/>
      <c r="F903" s="6"/>
    </row>
    <row r="904" spans="1:6" x14ac:dyDescent="0.3">
      <c r="A904" s="6">
        <v>903</v>
      </c>
      <c r="B904" s="21" t="s">
        <v>793</v>
      </c>
      <c r="C904" s="21" t="s">
        <v>2354</v>
      </c>
      <c r="D904" s="6"/>
      <c r="E904" s="20"/>
      <c r="F904" s="6"/>
    </row>
    <row r="905" spans="1:6" x14ac:dyDescent="0.3">
      <c r="A905" s="6">
        <v>904</v>
      </c>
      <c r="B905" s="21" t="s">
        <v>506</v>
      </c>
      <c r="C905" s="21" t="s">
        <v>2072</v>
      </c>
      <c r="D905" s="6"/>
      <c r="E905" s="20"/>
      <c r="F905" s="6"/>
    </row>
    <row r="906" spans="1:6" x14ac:dyDescent="0.3">
      <c r="A906" s="6">
        <v>905</v>
      </c>
      <c r="B906" s="21" t="s">
        <v>729</v>
      </c>
      <c r="C906" s="21" t="s">
        <v>2285</v>
      </c>
      <c r="D906" s="6"/>
      <c r="E906" s="20"/>
      <c r="F906" s="6"/>
    </row>
    <row r="907" spans="1:6" x14ac:dyDescent="0.3">
      <c r="A907" s="6">
        <v>906</v>
      </c>
      <c r="B907" s="21" t="s">
        <v>417</v>
      </c>
      <c r="C907" s="21" t="s">
        <v>1985</v>
      </c>
      <c r="D907" s="6"/>
      <c r="E907" s="20"/>
      <c r="F907" s="6"/>
    </row>
    <row r="908" spans="1:6" x14ac:dyDescent="0.3">
      <c r="A908" s="6">
        <v>907</v>
      </c>
      <c r="B908" s="21" t="s">
        <v>732</v>
      </c>
      <c r="C908" s="21" t="s">
        <v>2288</v>
      </c>
      <c r="D908" s="6"/>
      <c r="E908" s="20"/>
      <c r="F908" s="6"/>
    </row>
    <row r="909" spans="1:6" x14ac:dyDescent="0.3">
      <c r="A909" s="6">
        <v>908</v>
      </c>
      <c r="B909" s="21" t="s">
        <v>794</v>
      </c>
      <c r="C909" s="21" t="s">
        <v>2355</v>
      </c>
      <c r="D909" s="6"/>
      <c r="E909" s="20"/>
      <c r="F909" s="6"/>
    </row>
    <row r="910" spans="1:6" x14ac:dyDescent="0.3">
      <c r="A910" s="6">
        <v>909</v>
      </c>
      <c r="B910" s="21" t="s">
        <v>795</v>
      </c>
      <c r="C910" s="21" t="s">
        <v>2356</v>
      </c>
      <c r="D910" s="6"/>
      <c r="E910" s="20"/>
      <c r="F910" s="6"/>
    </row>
    <row r="911" spans="1:6" x14ac:dyDescent="0.3">
      <c r="A911" s="6">
        <v>910</v>
      </c>
      <c r="B911" s="21" t="s">
        <v>658</v>
      </c>
      <c r="C911" s="21" t="s">
        <v>2216</v>
      </c>
      <c r="D911" s="6"/>
      <c r="E911" s="20"/>
      <c r="F911" s="6"/>
    </row>
    <row r="912" spans="1:6" x14ac:dyDescent="0.3">
      <c r="A912" s="6">
        <v>911</v>
      </c>
      <c r="B912" s="21" t="s">
        <v>588</v>
      </c>
      <c r="C912" s="21" t="s">
        <v>2148</v>
      </c>
      <c r="D912" s="6"/>
      <c r="E912" s="20"/>
      <c r="F912" s="6"/>
    </row>
    <row r="913" spans="1:6" x14ac:dyDescent="0.3">
      <c r="A913" s="6">
        <v>912</v>
      </c>
      <c r="B913" s="21" t="s">
        <v>661</v>
      </c>
      <c r="C913" s="21" t="s">
        <v>2219</v>
      </c>
      <c r="D913" s="6"/>
      <c r="E913" s="20"/>
      <c r="F913" s="6"/>
    </row>
    <row r="914" spans="1:6" x14ac:dyDescent="0.3">
      <c r="A914" s="6">
        <v>913</v>
      </c>
      <c r="B914" s="21" t="s">
        <v>679</v>
      </c>
      <c r="C914" s="21" t="s">
        <v>2236</v>
      </c>
      <c r="D914" s="6"/>
      <c r="E914" s="20"/>
      <c r="F914" s="6"/>
    </row>
    <row r="915" spans="1:6" x14ac:dyDescent="0.3">
      <c r="A915" s="6">
        <v>914</v>
      </c>
      <c r="B915" s="21" t="s">
        <v>796</v>
      </c>
      <c r="C915" s="21" t="s">
        <v>2357</v>
      </c>
      <c r="D915" s="6"/>
      <c r="E915" s="20"/>
      <c r="F915" s="6"/>
    </row>
    <row r="916" spans="1:6" x14ac:dyDescent="0.3">
      <c r="A916" s="6">
        <v>915</v>
      </c>
      <c r="B916" s="21" t="s">
        <v>797</v>
      </c>
      <c r="C916" s="21" t="s">
        <v>2358</v>
      </c>
      <c r="D916" s="6"/>
      <c r="E916" s="20"/>
      <c r="F916" s="6"/>
    </row>
    <row r="917" spans="1:6" x14ac:dyDescent="0.3">
      <c r="A917" s="6">
        <v>916</v>
      </c>
      <c r="B917" s="21" t="s">
        <v>798</v>
      </c>
      <c r="C917" s="21" t="s">
        <v>2359</v>
      </c>
      <c r="D917" s="6"/>
      <c r="E917" s="20"/>
      <c r="F917" s="6"/>
    </row>
    <row r="918" spans="1:6" x14ac:dyDescent="0.3">
      <c r="A918" s="6">
        <v>917</v>
      </c>
      <c r="B918" s="21" t="s">
        <v>799</v>
      </c>
      <c r="C918" s="21" t="s">
        <v>2360</v>
      </c>
      <c r="D918" s="6"/>
      <c r="E918" s="20"/>
      <c r="F918" s="6"/>
    </row>
    <row r="919" spans="1:6" x14ac:dyDescent="0.3">
      <c r="A919" s="6">
        <v>918</v>
      </c>
      <c r="B919" s="21" t="s">
        <v>800</v>
      </c>
      <c r="C919" s="21" t="s">
        <v>2361</v>
      </c>
      <c r="D919" s="6"/>
      <c r="E919" s="20"/>
      <c r="F919" s="6"/>
    </row>
    <row r="920" spans="1:6" x14ac:dyDescent="0.3">
      <c r="A920" s="6">
        <v>919</v>
      </c>
      <c r="B920" s="21" t="s">
        <v>431</v>
      </c>
      <c r="C920" s="21" t="s">
        <v>1997</v>
      </c>
      <c r="D920" s="6"/>
      <c r="E920" s="20"/>
      <c r="F920" s="6"/>
    </row>
    <row r="921" spans="1:6" x14ac:dyDescent="0.3">
      <c r="A921" s="6">
        <v>920</v>
      </c>
      <c r="B921" s="21" t="s">
        <v>736</v>
      </c>
      <c r="C921" s="21" t="s">
        <v>2292</v>
      </c>
      <c r="D921" s="6"/>
      <c r="E921" s="20"/>
      <c r="F921" s="6"/>
    </row>
    <row r="922" spans="1:6" x14ac:dyDescent="0.3">
      <c r="A922" s="6">
        <v>921</v>
      </c>
      <c r="B922" s="21" t="s">
        <v>667</v>
      </c>
      <c r="C922" s="21" t="s">
        <v>199</v>
      </c>
      <c r="D922" s="6"/>
      <c r="E922" s="20"/>
      <c r="F922" s="6"/>
    </row>
    <row r="923" spans="1:6" x14ac:dyDescent="0.3">
      <c r="A923" s="6">
        <v>922</v>
      </c>
      <c r="B923" s="21" t="s">
        <v>801</v>
      </c>
      <c r="C923" s="21" t="s">
        <v>2362</v>
      </c>
      <c r="D923" s="6"/>
      <c r="E923" s="20"/>
      <c r="F923" s="6"/>
    </row>
    <row r="924" spans="1:6" x14ac:dyDescent="0.3">
      <c r="A924" s="6">
        <v>923</v>
      </c>
      <c r="B924" s="21" t="s">
        <v>436</v>
      </c>
      <c r="C924" s="21" t="s">
        <v>2002</v>
      </c>
      <c r="D924" s="6"/>
      <c r="E924" s="20"/>
      <c r="F924" s="6"/>
    </row>
    <row r="925" spans="1:6" x14ac:dyDescent="0.3">
      <c r="A925" s="6">
        <v>924</v>
      </c>
      <c r="B925" s="21" t="s">
        <v>802</v>
      </c>
      <c r="C925" s="21" t="s">
        <v>2363</v>
      </c>
      <c r="D925" s="6"/>
      <c r="E925" s="20"/>
      <c r="F925" s="6"/>
    </row>
    <row r="926" spans="1:6" x14ac:dyDescent="0.3">
      <c r="A926" s="6">
        <v>925</v>
      </c>
      <c r="B926" s="21" t="s">
        <v>766</v>
      </c>
      <c r="C926" s="21" t="s">
        <v>2327</v>
      </c>
      <c r="D926" s="6"/>
      <c r="E926" s="20"/>
      <c r="F926" s="6"/>
    </row>
    <row r="927" spans="1:6" x14ac:dyDescent="0.3">
      <c r="A927" s="6">
        <v>926</v>
      </c>
      <c r="B927" s="21" t="s">
        <v>22</v>
      </c>
      <c r="C927" s="21" t="s">
        <v>23</v>
      </c>
      <c r="D927" s="6"/>
      <c r="E927" s="20"/>
      <c r="F927" s="6"/>
    </row>
    <row r="928" spans="1:6" x14ac:dyDescent="0.3">
      <c r="A928" s="6">
        <v>927</v>
      </c>
      <c r="B928" s="21" t="s">
        <v>488</v>
      </c>
      <c r="C928" s="21" t="s">
        <v>2054</v>
      </c>
      <c r="D928" s="6"/>
      <c r="E928" s="20"/>
      <c r="F928" s="6"/>
    </row>
    <row r="929" spans="1:6" x14ac:dyDescent="0.3">
      <c r="A929" s="6">
        <v>928</v>
      </c>
      <c r="B929" s="21" t="s">
        <v>721</v>
      </c>
      <c r="C929" s="21" t="s">
        <v>2277</v>
      </c>
      <c r="D929" s="6"/>
      <c r="E929" s="20"/>
      <c r="F929" s="6"/>
    </row>
    <row r="930" spans="1:6" x14ac:dyDescent="0.3">
      <c r="A930" s="6">
        <v>929</v>
      </c>
      <c r="B930" s="21" t="s">
        <v>503</v>
      </c>
      <c r="C930" s="21" t="s">
        <v>2069</v>
      </c>
      <c r="D930" s="6"/>
      <c r="E930" s="20"/>
      <c r="F930" s="6"/>
    </row>
    <row r="931" spans="1:6" x14ac:dyDescent="0.3">
      <c r="A931" s="6">
        <v>930</v>
      </c>
      <c r="B931" s="21" t="s">
        <v>194</v>
      </c>
      <c r="C931" s="21" t="s">
        <v>195</v>
      </c>
      <c r="D931" s="6"/>
      <c r="E931" s="20"/>
      <c r="F931" s="6"/>
    </row>
    <row r="932" spans="1:6" x14ac:dyDescent="0.3">
      <c r="A932" s="6">
        <v>931</v>
      </c>
      <c r="B932" s="21" t="s">
        <v>747</v>
      </c>
      <c r="C932" s="21" t="s">
        <v>2303</v>
      </c>
      <c r="D932" s="6"/>
      <c r="E932" s="20"/>
      <c r="F932" s="6"/>
    </row>
    <row r="933" spans="1:6" x14ac:dyDescent="0.3">
      <c r="A933" s="6">
        <v>932</v>
      </c>
      <c r="B933" s="21" t="s">
        <v>142</v>
      </c>
      <c r="C933" s="21" t="s">
        <v>143</v>
      </c>
      <c r="D933" s="6"/>
      <c r="E933" s="20"/>
      <c r="F933" s="6"/>
    </row>
    <row r="934" spans="1:6" x14ac:dyDescent="0.3">
      <c r="A934" s="6">
        <v>933</v>
      </c>
      <c r="B934" s="21" t="s">
        <v>61</v>
      </c>
      <c r="C934" s="21" t="s">
        <v>62</v>
      </c>
      <c r="D934" s="6"/>
      <c r="E934" s="20"/>
      <c r="F934" s="6"/>
    </row>
    <row r="935" spans="1:6" x14ac:dyDescent="0.3">
      <c r="A935" s="6">
        <v>934</v>
      </c>
      <c r="B935" s="21" t="s">
        <v>207</v>
      </c>
      <c r="C935" s="21" t="s">
        <v>208</v>
      </c>
      <c r="D935" s="6"/>
      <c r="E935" s="20"/>
      <c r="F935" s="6"/>
    </row>
    <row r="936" spans="1:6" x14ac:dyDescent="0.3">
      <c r="A936" s="6">
        <v>935</v>
      </c>
      <c r="B936" s="21" t="s">
        <v>108</v>
      </c>
      <c r="C936" s="21" t="s">
        <v>109</v>
      </c>
      <c r="D936" s="6"/>
      <c r="E936" s="20"/>
      <c r="F936" s="6"/>
    </row>
    <row r="937" spans="1:6" x14ac:dyDescent="0.3">
      <c r="A937" s="6">
        <v>936</v>
      </c>
      <c r="B937" s="21" t="s">
        <v>207</v>
      </c>
      <c r="C937" s="21" t="s">
        <v>208</v>
      </c>
      <c r="D937" s="6"/>
      <c r="E937" s="20"/>
      <c r="F937" s="6"/>
    </row>
    <row r="938" spans="1:6" x14ac:dyDescent="0.3">
      <c r="A938" s="6">
        <v>937</v>
      </c>
      <c r="B938" s="21" t="s">
        <v>106</v>
      </c>
      <c r="C938" s="21" t="s">
        <v>107</v>
      </c>
      <c r="D938" s="6"/>
      <c r="E938" s="20"/>
      <c r="F938" s="6"/>
    </row>
    <row r="939" spans="1:6" x14ac:dyDescent="0.3">
      <c r="A939" s="6">
        <v>938</v>
      </c>
      <c r="B939" s="21" t="s">
        <v>110</v>
      </c>
      <c r="C939" s="21" t="s">
        <v>2324</v>
      </c>
      <c r="D939" s="6"/>
      <c r="E939" s="20"/>
      <c r="F939" s="6"/>
    </row>
    <row r="940" spans="1:6" x14ac:dyDescent="0.3">
      <c r="A940" s="6">
        <v>939</v>
      </c>
      <c r="B940" s="21" t="s">
        <v>765</v>
      </c>
      <c r="C940" s="21" t="s">
        <v>2326</v>
      </c>
      <c r="D940" s="6"/>
      <c r="E940" s="20"/>
      <c r="F940" s="6"/>
    </row>
    <row r="941" spans="1:6" x14ac:dyDescent="0.3">
      <c r="A941" s="6">
        <v>940</v>
      </c>
      <c r="B941" s="21" t="s">
        <v>159</v>
      </c>
      <c r="C941" s="21" t="s">
        <v>160</v>
      </c>
      <c r="D941" s="6"/>
      <c r="E941" s="20"/>
      <c r="F941" s="6"/>
    </row>
    <row r="942" spans="1:6" x14ac:dyDescent="0.3">
      <c r="A942" s="6">
        <v>941</v>
      </c>
      <c r="B942" s="21" t="s">
        <v>207</v>
      </c>
      <c r="C942" s="21" t="s">
        <v>208</v>
      </c>
      <c r="D942" s="6"/>
      <c r="E942" s="20"/>
      <c r="F942" s="6"/>
    </row>
    <row r="943" spans="1:6" x14ac:dyDescent="0.3">
      <c r="A943" s="6">
        <v>942</v>
      </c>
      <c r="B943" s="21" t="s">
        <v>216</v>
      </c>
      <c r="C943" s="21" t="s">
        <v>217</v>
      </c>
      <c r="D943" s="6"/>
      <c r="E943" s="20"/>
      <c r="F943" s="6"/>
    </row>
    <row r="944" spans="1:6" x14ac:dyDescent="0.3">
      <c r="A944" s="6">
        <v>943</v>
      </c>
      <c r="B944" s="21" t="s">
        <v>695</v>
      </c>
      <c r="C944" s="21" t="s">
        <v>2252</v>
      </c>
      <c r="D944" s="6"/>
      <c r="E944" s="20"/>
      <c r="F944" s="6"/>
    </row>
    <row r="945" spans="1:6" x14ac:dyDescent="0.3">
      <c r="A945" s="6">
        <v>944</v>
      </c>
      <c r="B945" s="21" t="s">
        <v>132</v>
      </c>
      <c r="C945" s="21" t="s">
        <v>2364</v>
      </c>
      <c r="D945" s="6"/>
      <c r="E945" s="20"/>
      <c r="F945" s="6"/>
    </row>
    <row r="946" spans="1:6" x14ac:dyDescent="0.3">
      <c r="A946" s="6">
        <v>945</v>
      </c>
      <c r="B946" s="21" t="s">
        <v>22</v>
      </c>
      <c r="C946" s="21" t="s">
        <v>23</v>
      </c>
      <c r="D946" s="6"/>
      <c r="E946" s="20"/>
      <c r="F946" s="6"/>
    </row>
    <row r="947" spans="1:6" x14ac:dyDescent="0.3">
      <c r="A947" s="6">
        <v>946</v>
      </c>
      <c r="B947" s="21" t="s">
        <v>738</v>
      </c>
      <c r="C947" s="21" t="s">
        <v>2294</v>
      </c>
      <c r="D947" s="6"/>
      <c r="E947" s="20"/>
      <c r="F947" s="6"/>
    </row>
    <row r="948" spans="1:6" x14ac:dyDescent="0.3">
      <c r="A948" s="6">
        <v>947</v>
      </c>
      <c r="B948" s="21" t="s">
        <v>31</v>
      </c>
      <c r="C948" s="21" t="s">
        <v>2365</v>
      </c>
      <c r="D948" s="6"/>
      <c r="E948" s="20"/>
      <c r="F948" s="6"/>
    </row>
    <row r="949" spans="1:6" x14ac:dyDescent="0.3">
      <c r="A949" s="6">
        <v>948</v>
      </c>
      <c r="B949" s="21" t="s">
        <v>47</v>
      </c>
      <c r="C949" s="21" t="s">
        <v>48</v>
      </c>
      <c r="D949" s="6"/>
      <c r="E949" s="20"/>
      <c r="F949" s="6"/>
    </row>
    <row r="950" spans="1:6" x14ac:dyDescent="0.3">
      <c r="A950" s="6">
        <v>949</v>
      </c>
      <c r="B950" s="21" t="s">
        <v>51</v>
      </c>
      <c r="C950" s="21" t="s">
        <v>52</v>
      </c>
      <c r="D950" s="6"/>
      <c r="E950" s="20"/>
      <c r="F950" s="6"/>
    </row>
    <row r="951" spans="1:6" x14ac:dyDescent="0.3">
      <c r="A951" s="6">
        <v>950</v>
      </c>
      <c r="B951" s="21" t="s">
        <v>22</v>
      </c>
      <c r="C951" s="21" t="s">
        <v>23</v>
      </c>
      <c r="D951" s="6"/>
      <c r="E951" s="20"/>
      <c r="F951" s="6"/>
    </row>
    <row r="952" spans="1:6" x14ac:dyDescent="0.3">
      <c r="A952" s="6">
        <v>951</v>
      </c>
      <c r="B952" s="21" t="s">
        <v>49</v>
      </c>
      <c r="C952" s="21" t="s">
        <v>50</v>
      </c>
      <c r="D952" s="6"/>
      <c r="E952" s="20"/>
      <c r="F952" s="6"/>
    </row>
    <row r="953" spans="1:6" x14ac:dyDescent="0.3">
      <c r="A953" s="6">
        <v>952</v>
      </c>
      <c r="B953" s="21" t="s">
        <v>53</v>
      </c>
      <c r="C953" s="21" t="s">
        <v>54</v>
      </c>
      <c r="D953" s="6"/>
      <c r="E953" s="20"/>
      <c r="F953" s="6"/>
    </row>
    <row r="954" spans="1:6" x14ac:dyDescent="0.3">
      <c r="A954" s="6">
        <v>953</v>
      </c>
      <c r="B954" s="21" t="s">
        <v>51</v>
      </c>
      <c r="C954" s="21" t="s">
        <v>52</v>
      </c>
      <c r="D954" s="6"/>
      <c r="E954" s="20"/>
      <c r="F954" s="6"/>
    </row>
    <row r="955" spans="1:6" x14ac:dyDescent="0.3">
      <c r="A955" s="6">
        <v>954</v>
      </c>
      <c r="B955" s="21" t="s">
        <v>159</v>
      </c>
      <c r="C955" s="21" t="s">
        <v>160</v>
      </c>
      <c r="D955" s="6"/>
      <c r="E955" s="20"/>
      <c r="F955" s="6"/>
    </row>
    <row r="956" spans="1:6" x14ac:dyDescent="0.3">
      <c r="A956" s="6">
        <v>955</v>
      </c>
      <c r="B956" s="21" t="s">
        <v>161</v>
      </c>
      <c r="C956" s="21" t="s">
        <v>2366</v>
      </c>
      <c r="D956" s="6"/>
      <c r="E956" s="20"/>
      <c r="F956" s="6"/>
    </row>
    <row r="957" spans="1:6" x14ac:dyDescent="0.3">
      <c r="A957" s="6">
        <v>956</v>
      </c>
      <c r="B957" s="21" t="s">
        <v>157</v>
      </c>
      <c r="C957" s="21" t="s">
        <v>158</v>
      </c>
      <c r="D957" s="6"/>
      <c r="E957" s="20"/>
      <c r="F957" s="6"/>
    </row>
    <row r="958" spans="1:6" x14ac:dyDescent="0.3">
      <c r="A958" s="6">
        <v>957</v>
      </c>
      <c r="B958" s="21" t="s">
        <v>22</v>
      </c>
      <c r="C958" s="21" t="s">
        <v>23</v>
      </c>
      <c r="D958" s="6"/>
      <c r="E958" s="20"/>
      <c r="F958" s="6"/>
    </row>
    <row r="959" spans="1:6" x14ac:dyDescent="0.3">
      <c r="A959" s="6">
        <v>958</v>
      </c>
      <c r="B959" s="21" t="s">
        <v>53</v>
      </c>
      <c r="C959" s="21" t="s">
        <v>54</v>
      </c>
      <c r="D959" s="6"/>
      <c r="E959" s="20"/>
      <c r="F959" s="6"/>
    </row>
    <row r="960" spans="1:6" x14ac:dyDescent="0.3">
      <c r="A960" s="6">
        <v>959</v>
      </c>
      <c r="B960" s="21" t="s">
        <v>76</v>
      </c>
      <c r="C960" s="21" t="s">
        <v>77</v>
      </c>
      <c r="D960" s="6"/>
      <c r="E960" s="20"/>
      <c r="F960" s="6"/>
    </row>
    <row r="961" spans="1:6" x14ac:dyDescent="0.3">
      <c r="A961" s="6">
        <v>960</v>
      </c>
      <c r="B961" s="21" t="s">
        <v>132</v>
      </c>
      <c r="C961" s="21" t="s">
        <v>2364</v>
      </c>
      <c r="D961" s="6"/>
      <c r="E961" s="20"/>
      <c r="F961" s="6"/>
    </row>
    <row r="962" spans="1:6" x14ac:dyDescent="0.3">
      <c r="A962" s="6">
        <v>961</v>
      </c>
      <c r="B962" s="21" t="s">
        <v>132</v>
      </c>
      <c r="C962" s="21" t="s">
        <v>2364</v>
      </c>
      <c r="D962" s="6"/>
      <c r="E962" s="20"/>
      <c r="F962" s="6"/>
    </row>
    <row r="963" spans="1:6" x14ac:dyDescent="0.3">
      <c r="A963" s="6">
        <v>962</v>
      </c>
      <c r="B963" s="21" t="s">
        <v>32</v>
      </c>
      <c r="C963" s="21" t="s">
        <v>33</v>
      </c>
      <c r="D963" s="6"/>
      <c r="E963" s="20"/>
      <c r="F963" s="6"/>
    </row>
    <row r="964" spans="1:6" x14ac:dyDescent="0.3">
      <c r="A964" s="6">
        <v>963</v>
      </c>
      <c r="B964" s="21" t="s">
        <v>31</v>
      </c>
      <c r="C964" s="21" t="s">
        <v>2365</v>
      </c>
      <c r="D964" s="6"/>
      <c r="E964" s="20"/>
      <c r="F964" s="6"/>
    </row>
    <row r="965" spans="1:6" x14ac:dyDescent="0.3">
      <c r="A965" s="6">
        <v>964</v>
      </c>
      <c r="B965" s="21" t="s">
        <v>220</v>
      </c>
      <c r="C965" s="21" t="s">
        <v>221</v>
      </c>
      <c r="D965" s="6"/>
      <c r="E965" s="20"/>
      <c r="F965" s="6"/>
    </row>
    <row r="966" spans="1:6" x14ac:dyDescent="0.3">
      <c r="A966" s="6">
        <v>965</v>
      </c>
      <c r="B966" s="21" t="s">
        <v>53</v>
      </c>
      <c r="C966" s="21" t="s">
        <v>54</v>
      </c>
      <c r="D966" s="6"/>
      <c r="E966" s="20"/>
      <c r="F966" s="6"/>
    </row>
    <row r="967" spans="1:6" x14ac:dyDescent="0.3">
      <c r="A967" s="6">
        <v>966</v>
      </c>
      <c r="B967" s="21" t="s">
        <v>76</v>
      </c>
      <c r="C967" s="21" t="s">
        <v>77</v>
      </c>
      <c r="D967" s="6"/>
      <c r="E967" s="20"/>
      <c r="F967" s="6"/>
    </row>
    <row r="968" spans="1:6" x14ac:dyDescent="0.3">
      <c r="A968" s="6">
        <v>967</v>
      </c>
      <c r="B968" s="21" t="s">
        <v>31</v>
      </c>
      <c r="C968" s="21" t="s">
        <v>2365</v>
      </c>
      <c r="D968" s="6"/>
      <c r="E968" s="20"/>
      <c r="F968" s="6"/>
    </row>
    <row r="969" spans="1:6" x14ac:dyDescent="0.3">
      <c r="A969" s="6">
        <v>968</v>
      </c>
      <c r="B969" s="21" t="s">
        <v>31</v>
      </c>
      <c r="C969" s="21" t="s">
        <v>2365</v>
      </c>
      <c r="D969" s="6"/>
      <c r="E969" s="20"/>
      <c r="F969" s="6"/>
    </row>
    <row r="970" spans="1:6" x14ac:dyDescent="0.3">
      <c r="A970" s="6">
        <v>969</v>
      </c>
      <c r="B970" s="21" t="s">
        <v>132</v>
      </c>
      <c r="C970" s="21" t="s">
        <v>2364</v>
      </c>
      <c r="D970" s="6"/>
      <c r="E970" s="20"/>
      <c r="F970" s="6"/>
    </row>
    <row r="971" spans="1:6" x14ac:dyDescent="0.3">
      <c r="A971" s="6">
        <v>970</v>
      </c>
      <c r="B971" s="21" t="s">
        <v>53</v>
      </c>
      <c r="C971" s="21" t="s">
        <v>54</v>
      </c>
      <c r="D971" s="6"/>
      <c r="E971" s="20"/>
      <c r="F971" s="6"/>
    </row>
    <row r="972" spans="1:6" x14ac:dyDescent="0.3">
      <c r="A972" s="6">
        <v>971</v>
      </c>
      <c r="B972" s="21" t="s">
        <v>76</v>
      </c>
      <c r="C972" s="21" t="s">
        <v>77</v>
      </c>
      <c r="D972" s="6"/>
      <c r="E972" s="20"/>
      <c r="F972" s="6"/>
    </row>
    <row r="973" spans="1:6" x14ac:dyDescent="0.3">
      <c r="A973" s="6">
        <v>972</v>
      </c>
      <c r="B973" s="21" t="s">
        <v>78</v>
      </c>
      <c r="C973" s="21" t="s">
        <v>79</v>
      </c>
      <c r="D973" s="6"/>
      <c r="E973" s="20"/>
      <c r="F973" s="6"/>
    </row>
    <row r="974" spans="1:6" x14ac:dyDescent="0.3">
      <c r="A974" s="6">
        <v>973</v>
      </c>
      <c r="B974" s="21" t="s">
        <v>76</v>
      </c>
      <c r="C974" s="21" t="s">
        <v>77</v>
      </c>
      <c r="D974" s="6"/>
      <c r="E974" s="20"/>
      <c r="F974" s="6"/>
    </row>
    <row r="975" spans="1:6" x14ac:dyDescent="0.3">
      <c r="A975" s="6">
        <v>974</v>
      </c>
      <c r="B975" s="21" t="s">
        <v>486</v>
      </c>
      <c r="C975" s="21" t="s">
        <v>2051</v>
      </c>
      <c r="D975" s="6"/>
      <c r="E975" s="20"/>
      <c r="F975" s="6"/>
    </row>
    <row r="976" spans="1:6" x14ac:dyDescent="0.3">
      <c r="A976" s="6">
        <v>975</v>
      </c>
      <c r="B976" s="21" t="s">
        <v>460</v>
      </c>
      <c r="C976" s="21" t="s">
        <v>2026</v>
      </c>
      <c r="D976" s="6"/>
      <c r="E976" s="20"/>
      <c r="F976" s="6"/>
    </row>
    <row r="977" spans="1:6" x14ac:dyDescent="0.3">
      <c r="A977" s="6">
        <v>976</v>
      </c>
      <c r="B977" s="21" t="s">
        <v>450</v>
      </c>
      <c r="C977" s="21" t="s">
        <v>2016</v>
      </c>
      <c r="D977" s="6"/>
      <c r="E977" s="20"/>
      <c r="F977" s="6"/>
    </row>
    <row r="978" spans="1:6" x14ac:dyDescent="0.3">
      <c r="A978" s="6">
        <v>977</v>
      </c>
      <c r="B978" s="21" t="s">
        <v>629</v>
      </c>
      <c r="C978" s="21" t="s">
        <v>2187</v>
      </c>
      <c r="D978" s="6"/>
      <c r="E978" s="20"/>
      <c r="F978" s="6"/>
    </row>
    <row r="979" spans="1:6" x14ac:dyDescent="0.3">
      <c r="A979" s="6">
        <v>978</v>
      </c>
      <c r="B979" s="21" t="s">
        <v>634</v>
      </c>
      <c r="C979" s="21" t="s">
        <v>2192</v>
      </c>
      <c r="D979" s="6"/>
      <c r="E979" s="20"/>
      <c r="F979" s="6"/>
    </row>
    <row r="980" spans="1:6" x14ac:dyDescent="0.3">
      <c r="A980" s="6">
        <v>979</v>
      </c>
      <c r="B980" s="21" t="s">
        <v>297</v>
      </c>
      <c r="C980" s="21" t="s">
        <v>2098</v>
      </c>
      <c r="D980" s="6"/>
      <c r="E980" s="20"/>
      <c r="F980" s="6"/>
    </row>
    <row r="981" spans="1:6" x14ac:dyDescent="0.3">
      <c r="A981" s="6">
        <v>980</v>
      </c>
      <c r="B981" s="21" t="s">
        <v>658</v>
      </c>
      <c r="C981" s="21" t="s">
        <v>2216</v>
      </c>
      <c r="D981" s="6"/>
      <c r="E981" s="20"/>
      <c r="F981" s="6"/>
    </row>
    <row r="982" spans="1:6" x14ac:dyDescent="0.3">
      <c r="A982" s="6">
        <v>981</v>
      </c>
      <c r="B982" s="21" t="s">
        <v>593</v>
      </c>
      <c r="C982" s="21" t="s">
        <v>2153</v>
      </c>
      <c r="D982" s="6"/>
      <c r="E982" s="20"/>
      <c r="F982" s="6"/>
    </row>
    <row r="983" spans="1:6" x14ac:dyDescent="0.3">
      <c r="A983" s="6">
        <v>982</v>
      </c>
      <c r="B983" s="21" t="s">
        <v>733</v>
      </c>
      <c r="C983" s="21" t="s">
        <v>2289</v>
      </c>
      <c r="D983" s="6"/>
      <c r="E983" s="20"/>
      <c r="F983" s="6"/>
    </row>
    <row r="984" spans="1:6" x14ac:dyDescent="0.3">
      <c r="A984" s="6">
        <v>983</v>
      </c>
      <c r="B984" s="21" t="s">
        <v>355</v>
      </c>
      <c r="C984" s="21" t="s">
        <v>2367</v>
      </c>
      <c r="D984" s="6"/>
      <c r="E984" s="20"/>
      <c r="F984" s="6"/>
    </row>
    <row r="985" spans="1:6" x14ac:dyDescent="0.3">
      <c r="A985" s="6">
        <v>984</v>
      </c>
      <c r="B985" s="21" t="s">
        <v>803</v>
      </c>
      <c r="C985" s="21" t="s">
        <v>2368</v>
      </c>
      <c r="D985" s="6"/>
      <c r="E985" s="20"/>
      <c r="F985" s="6"/>
    </row>
    <row r="986" spans="1:6" x14ac:dyDescent="0.3">
      <c r="A986" s="6">
        <v>985</v>
      </c>
      <c r="B986" s="21" t="s">
        <v>610</v>
      </c>
      <c r="C986" s="21" t="s">
        <v>2168</v>
      </c>
      <c r="D986" s="6"/>
      <c r="E986" s="20"/>
      <c r="F986" s="6"/>
    </row>
    <row r="987" spans="1:6" x14ac:dyDescent="0.3">
      <c r="A987" s="6">
        <v>986</v>
      </c>
      <c r="B987" s="21" t="s">
        <v>804</v>
      </c>
      <c r="C987" s="21" t="s">
        <v>33</v>
      </c>
      <c r="D987" s="6"/>
      <c r="E987" s="20"/>
      <c r="F987" s="6"/>
    </row>
    <row r="988" spans="1:6" x14ac:dyDescent="0.3">
      <c r="A988" s="6">
        <v>987</v>
      </c>
      <c r="B988" s="21" t="s">
        <v>603</v>
      </c>
      <c r="C988" s="21" t="s">
        <v>2161</v>
      </c>
      <c r="D988" s="6"/>
      <c r="E988" s="20"/>
      <c r="F988" s="6"/>
    </row>
    <row r="989" spans="1:6" x14ac:dyDescent="0.3">
      <c r="A989" s="6">
        <v>988</v>
      </c>
      <c r="B989" s="21" t="s">
        <v>585</v>
      </c>
      <c r="C989" s="21" t="s">
        <v>2145</v>
      </c>
      <c r="D989" s="6"/>
      <c r="E989" s="20"/>
      <c r="F989" s="6"/>
    </row>
    <row r="990" spans="1:6" x14ac:dyDescent="0.3">
      <c r="A990" s="6">
        <v>989</v>
      </c>
      <c r="B990" s="21" t="s">
        <v>450</v>
      </c>
      <c r="C990" s="21" t="s">
        <v>2016</v>
      </c>
      <c r="D990" s="6"/>
      <c r="E990" s="20"/>
      <c r="F990" s="6"/>
    </row>
    <row r="991" spans="1:6" x14ac:dyDescent="0.3">
      <c r="A991" s="6">
        <v>990</v>
      </c>
      <c r="B991" s="21" t="s">
        <v>441</v>
      </c>
      <c r="C991" s="21" t="s">
        <v>2007</v>
      </c>
      <c r="D991" s="6"/>
      <c r="E991" s="20"/>
      <c r="F991" s="6"/>
    </row>
    <row r="992" spans="1:6" x14ac:dyDescent="0.3">
      <c r="A992" s="6">
        <v>991</v>
      </c>
      <c r="B992" s="21" t="s">
        <v>670</v>
      </c>
      <c r="C992" s="21" t="s">
        <v>2227</v>
      </c>
      <c r="D992" s="6"/>
      <c r="E992" s="20"/>
      <c r="F992" s="6"/>
    </row>
    <row r="993" spans="1:6" x14ac:dyDescent="0.3">
      <c r="A993" s="6">
        <v>992</v>
      </c>
      <c r="B993" s="21" t="s">
        <v>374</v>
      </c>
      <c r="C993" s="21" t="s">
        <v>1942</v>
      </c>
      <c r="D993" s="6"/>
      <c r="E993" s="20"/>
      <c r="F993" s="6"/>
    </row>
    <row r="994" spans="1:6" x14ac:dyDescent="0.3">
      <c r="A994" s="6">
        <v>993</v>
      </c>
      <c r="B994" s="21" t="s">
        <v>805</v>
      </c>
      <c r="C994" s="21" t="s">
        <v>2369</v>
      </c>
      <c r="D994" s="6"/>
      <c r="E994" s="20"/>
      <c r="F994" s="6"/>
    </row>
    <row r="995" spans="1:6" x14ac:dyDescent="0.3">
      <c r="A995" s="6">
        <v>994</v>
      </c>
      <c r="B995" s="21" t="s">
        <v>649</v>
      </c>
      <c r="C995" s="21" t="s">
        <v>2207</v>
      </c>
      <c r="D995" s="6"/>
      <c r="E995" s="20"/>
      <c r="F995" s="6"/>
    </row>
    <row r="996" spans="1:6" x14ac:dyDescent="0.3">
      <c r="A996" s="6">
        <v>995</v>
      </c>
      <c r="B996" s="21" t="s">
        <v>806</v>
      </c>
      <c r="C996" s="21" t="s">
        <v>2370</v>
      </c>
      <c r="D996" s="6"/>
      <c r="E996" s="20"/>
      <c r="F996" s="6"/>
    </row>
    <row r="997" spans="1:6" x14ac:dyDescent="0.3">
      <c r="A997" s="6">
        <v>996</v>
      </c>
      <c r="B997" s="21" t="s">
        <v>807</v>
      </c>
      <c r="C997" s="21" t="s">
        <v>2371</v>
      </c>
      <c r="D997" s="6"/>
      <c r="E997" s="20"/>
      <c r="F997" s="6"/>
    </row>
    <row r="998" spans="1:6" x14ac:dyDescent="0.3">
      <c r="A998" s="6">
        <v>997</v>
      </c>
      <c r="B998" s="21" t="s">
        <v>808</v>
      </c>
      <c r="C998" s="21" t="s">
        <v>2372</v>
      </c>
      <c r="D998" s="6"/>
      <c r="E998" s="20"/>
      <c r="F998" s="6"/>
    </row>
    <row r="999" spans="1:6" x14ac:dyDescent="0.3">
      <c r="A999" s="6">
        <v>998</v>
      </c>
      <c r="B999" s="21" t="s">
        <v>809</v>
      </c>
      <c r="C999" s="21" t="s">
        <v>2373</v>
      </c>
      <c r="D999" s="6"/>
      <c r="E999" s="20"/>
      <c r="F999" s="6"/>
    </row>
    <row r="1000" spans="1:6" x14ac:dyDescent="0.3">
      <c r="A1000" s="6">
        <v>999</v>
      </c>
      <c r="B1000" s="21" t="s">
        <v>529</v>
      </c>
      <c r="C1000" s="21" t="s">
        <v>2093</v>
      </c>
      <c r="D1000" s="6"/>
      <c r="E1000" s="20"/>
      <c r="F1000" s="6"/>
    </row>
    <row r="1001" spans="1:6" x14ac:dyDescent="0.3">
      <c r="A1001" s="6">
        <v>1000</v>
      </c>
      <c r="B1001" s="21" t="s">
        <v>472</v>
      </c>
      <c r="C1001" s="21" t="s">
        <v>2037</v>
      </c>
      <c r="D1001" s="6"/>
      <c r="E1001" s="20"/>
      <c r="F1001" s="6"/>
    </row>
    <row r="1002" spans="1:6" x14ac:dyDescent="0.3">
      <c r="A1002" s="6">
        <v>1001</v>
      </c>
      <c r="B1002" s="21" t="s">
        <v>627</v>
      </c>
      <c r="C1002" s="21" t="s">
        <v>2186</v>
      </c>
      <c r="D1002" s="6"/>
      <c r="E1002" s="20"/>
      <c r="F1002" s="6"/>
    </row>
    <row r="1003" spans="1:6" x14ac:dyDescent="0.3">
      <c r="A1003" s="6">
        <v>1002</v>
      </c>
      <c r="B1003" s="21" t="s">
        <v>489</v>
      </c>
      <c r="C1003" s="21" t="s">
        <v>2055</v>
      </c>
      <c r="D1003" s="6"/>
      <c r="E1003" s="20"/>
      <c r="F1003" s="6"/>
    </row>
    <row r="1004" spans="1:6" x14ac:dyDescent="0.3">
      <c r="A1004" s="6">
        <v>1003</v>
      </c>
      <c r="B1004" s="21" t="s">
        <v>650</v>
      </c>
      <c r="C1004" s="21" t="s">
        <v>2208</v>
      </c>
      <c r="D1004" s="6"/>
      <c r="E1004" s="20"/>
      <c r="F1004" s="6"/>
    </row>
    <row r="1005" spans="1:6" x14ac:dyDescent="0.3">
      <c r="A1005" s="6">
        <v>1004</v>
      </c>
      <c r="B1005" s="21" t="s">
        <v>483</v>
      </c>
      <c r="C1005" s="21" t="s">
        <v>2048</v>
      </c>
      <c r="D1005" s="6"/>
      <c r="E1005" s="20"/>
      <c r="F1005" s="6"/>
    </row>
    <row r="1006" spans="1:6" x14ac:dyDescent="0.3">
      <c r="A1006" s="6">
        <v>1005</v>
      </c>
      <c r="B1006" s="21" t="s">
        <v>477</v>
      </c>
      <c r="C1006" s="21" t="s">
        <v>2042</v>
      </c>
      <c r="D1006" s="6"/>
      <c r="E1006" s="20"/>
      <c r="F1006" s="6"/>
    </row>
    <row r="1007" spans="1:6" x14ac:dyDescent="0.3">
      <c r="A1007" s="6">
        <v>1006</v>
      </c>
      <c r="B1007" s="21" t="s">
        <v>810</v>
      </c>
      <c r="C1007" s="21" t="s">
        <v>2374</v>
      </c>
      <c r="D1007" s="6"/>
      <c r="E1007" s="20"/>
      <c r="F1007" s="6"/>
    </row>
    <row r="1008" spans="1:6" x14ac:dyDescent="0.3">
      <c r="A1008" s="6">
        <v>1007</v>
      </c>
      <c r="B1008" s="21" t="s">
        <v>521</v>
      </c>
      <c r="C1008" s="21" t="s">
        <v>2085</v>
      </c>
      <c r="D1008" s="6"/>
      <c r="E1008" s="20"/>
      <c r="F1008" s="6"/>
    </row>
    <row r="1009" spans="1:6" x14ac:dyDescent="0.3">
      <c r="A1009" s="6">
        <v>1008</v>
      </c>
      <c r="B1009" s="21" t="s">
        <v>486</v>
      </c>
      <c r="C1009" s="21" t="s">
        <v>2051</v>
      </c>
      <c r="D1009" s="6"/>
      <c r="E1009" s="20"/>
      <c r="F1009" s="6"/>
    </row>
    <row r="1010" spans="1:6" x14ac:dyDescent="0.3">
      <c r="A1010" s="6">
        <v>1009</v>
      </c>
      <c r="B1010" s="21" t="s">
        <v>460</v>
      </c>
      <c r="C1010" s="21" t="s">
        <v>2026</v>
      </c>
      <c r="D1010" s="6"/>
      <c r="E1010" s="20"/>
      <c r="F1010" s="6"/>
    </row>
    <row r="1011" spans="1:6" x14ac:dyDescent="0.3">
      <c r="A1011" s="6">
        <v>1010</v>
      </c>
      <c r="B1011" s="21" t="s">
        <v>811</v>
      </c>
      <c r="C1011" s="21" t="s">
        <v>2375</v>
      </c>
      <c r="D1011" s="6"/>
      <c r="E1011" s="20"/>
      <c r="F1011" s="6"/>
    </row>
    <row r="1012" spans="1:6" x14ac:dyDescent="0.3">
      <c r="A1012" s="6">
        <v>1011</v>
      </c>
      <c r="B1012" s="21" t="s">
        <v>624</v>
      </c>
      <c r="C1012" s="21" t="s">
        <v>2183</v>
      </c>
      <c r="D1012" s="6"/>
      <c r="E1012" s="20"/>
      <c r="F1012" s="6"/>
    </row>
    <row r="1013" spans="1:6" x14ac:dyDescent="0.3">
      <c r="A1013" s="6">
        <v>1012</v>
      </c>
      <c r="B1013" s="21" t="s">
        <v>603</v>
      </c>
      <c r="C1013" s="21" t="s">
        <v>2161</v>
      </c>
      <c r="D1013" s="6"/>
      <c r="E1013" s="20"/>
      <c r="F1013" s="6"/>
    </row>
    <row r="1014" spans="1:6" x14ac:dyDescent="0.3">
      <c r="A1014" s="6">
        <v>1013</v>
      </c>
      <c r="B1014" s="21" t="s">
        <v>355</v>
      </c>
      <c r="C1014" s="21" t="s">
        <v>2367</v>
      </c>
      <c r="D1014" s="6"/>
      <c r="E1014" s="20"/>
      <c r="F1014" s="6"/>
    </row>
    <row r="1015" spans="1:6" x14ac:dyDescent="0.3">
      <c r="A1015" s="6">
        <v>1014</v>
      </c>
      <c r="B1015" s="21" t="s">
        <v>362</v>
      </c>
      <c r="C1015" s="21" t="s">
        <v>1930</v>
      </c>
      <c r="D1015" s="6"/>
      <c r="E1015" s="20"/>
      <c r="F1015" s="6"/>
    </row>
    <row r="1016" spans="1:6" x14ac:dyDescent="0.3">
      <c r="A1016" s="6">
        <v>1015</v>
      </c>
      <c r="B1016" s="21" t="s">
        <v>355</v>
      </c>
      <c r="C1016" s="21" t="s">
        <v>2367</v>
      </c>
      <c r="D1016" s="6"/>
      <c r="E1016" s="20"/>
      <c r="F1016" s="6"/>
    </row>
    <row r="1017" spans="1:6" x14ac:dyDescent="0.3">
      <c r="A1017" s="6">
        <v>1016</v>
      </c>
      <c r="B1017" s="21" t="s">
        <v>359</v>
      </c>
      <c r="C1017" s="21" t="s">
        <v>2052</v>
      </c>
      <c r="D1017" s="6"/>
      <c r="E1017" s="20"/>
      <c r="F1017" s="6"/>
    </row>
    <row r="1018" spans="1:6" x14ac:dyDescent="0.3">
      <c r="A1018" s="6">
        <v>1017</v>
      </c>
      <c r="B1018" s="21" t="s">
        <v>10</v>
      </c>
      <c r="C1018" s="21" t="s">
        <v>11</v>
      </c>
      <c r="D1018" s="6"/>
      <c r="E1018" s="20"/>
      <c r="F1018" s="6"/>
    </row>
    <row r="1019" spans="1:6" x14ac:dyDescent="0.3">
      <c r="A1019" s="6">
        <v>1018</v>
      </c>
      <c r="B1019" s="21" t="s">
        <v>362</v>
      </c>
      <c r="C1019" s="21" t="s">
        <v>1930</v>
      </c>
      <c r="D1019" s="6"/>
      <c r="E1019" s="20"/>
      <c r="F1019" s="6"/>
    </row>
    <row r="1020" spans="1:6" x14ac:dyDescent="0.3">
      <c r="A1020" s="6">
        <v>1019</v>
      </c>
      <c r="B1020" s="21" t="s">
        <v>355</v>
      </c>
      <c r="C1020" s="21" t="s">
        <v>2367</v>
      </c>
      <c r="D1020" s="6"/>
      <c r="E1020" s="20"/>
      <c r="F1020" s="6"/>
    </row>
    <row r="1021" spans="1:6" x14ac:dyDescent="0.3">
      <c r="A1021" s="6">
        <v>1020</v>
      </c>
      <c r="B1021" s="21" t="s">
        <v>10</v>
      </c>
      <c r="C1021" s="21" t="s">
        <v>11</v>
      </c>
      <c r="D1021" s="6"/>
      <c r="E1021" s="20"/>
      <c r="F1021" s="6"/>
    </row>
    <row r="1022" spans="1:6" x14ac:dyDescent="0.3">
      <c r="A1022" s="6">
        <v>1021</v>
      </c>
      <c r="B1022" s="21" t="s">
        <v>10</v>
      </c>
      <c r="C1022" s="21" t="s">
        <v>11</v>
      </c>
      <c r="D1022" s="6"/>
      <c r="E1022" s="20"/>
      <c r="F1022" s="6"/>
    </row>
    <row r="1023" spans="1:6" x14ac:dyDescent="0.3">
      <c r="A1023" s="6">
        <v>1022</v>
      </c>
      <c r="B1023" s="21" t="s">
        <v>10</v>
      </c>
      <c r="C1023" s="21" t="s">
        <v>11</v>
      </c>
      <c r="D1023" s="6"/>
      <c r="E1023" s="20"/>
      <c r="F1023" s="6"/>
    </row>
    <row r="1024" spans="1:6" x14ac:dyDescent="0.3">
      <c r="A1024" s="6">
        <v>1023</v>
      </c>
      <c r="B1024" s="21" t="s">
        <v>362</v>
      </c>
      <c r="C1024" s="21" t="s">
        <v>1930</v>
      </c>
      <c r="D1024" s="6"/>
      <c r="E1024" s="20"/>
      <c r="F1024" s="6"/>
    </row>
    <row r="1025" spans="1:6" x14ac:dyDescent="0.3">
      <c r="A1025" s="6">
        <v>1024</v>
      </c>
      <c r="B1025" s="21" t="s">
        <v>360</v>
      </c>
      <c r="C1025" s="21" t="s">
        <v>1928</v>
      </c>
      <c r="D1025" s="6"/>
      <c r="E1025" s="20"/>
      <c r="F1025" s="6"/>
    </row>
    <row r="1026" spans="1:6" x14ac:dyDescent="0.3">
      <c r="A1026" s="6">
        <v>1025</v>
      </c>
      <c r="B1026" s="21" t="s">
        <v>359</v>
      </c>
      <c r="C1026" s="21" t="s">
        <v>2052</v>
      </c>
      <c r="D1026" s="6"/>
      <c r="E1026" s="20"/>
      <c r="F1026" s="6"/>
    </row>
    <row r="1027" spans="1:6" x14ac:dyDescent="0.3">
      <c r="A1027" s="6">
        <v>1026</v>
      </c>
      <c r="B1027" s="21" t="s">
        <v>360</v>
      </c>
      <c r="C1027" s="21" t="s">
        <v>1928</v>
      </c>
      <c r="D1027" s="6"/>
      <c r="E1027" s="20"/>
      <c r="F1027" s="6"/>
    </row>
    <row r="1028" spans="1:6" x14ac:dyDescent="0.3">
      <c r="A1028" s="6">
        <v>1027</v>
      </c>
      <c r="B1028" s="21" t="s">
        <v>362</v>
      </c>
      <c r="C1028" s="21" t="s">
        <v>1930</v>
      </c>
      <c r="D1028" s="6"/>
      <c r="E1028" s="20"/>
      <c r="F1028" s="6"/>
    </row>
    <row r="1029" spans="1:6" x14ac:dyDescent="0.3">
      <c r="A1029" s="6">
        <v>1028</v>
      </c>
      <c r="B1029" s="21" t="s">
        <v>360</v>
      </c>
      <c r="C1029" s="21" t="s">
        <v>1928</v>
      </c>
      <c r="D1029" s="6"/>
      <c r="E1029" s="20"/>
      <c r="F1029" s="6"/>
    </row>
    <row r="1030" spans="1:6" x14ac:dyDescent="0.3">
      <c r="A1030" s="6">
        <v>1029</v>
      </c>
      <c r="B1030" s="21" t="s">
        <v>360</v>
      </c>
      <c r="C1030" s="21" t="s">
        <v>1928</v>
      </c>
      <c r="D1030" s="6"/>
      <c r="E1030" s="20"/>
      <c r="F1030" s="6"/>
    </row>
    <row r="1031" spans="1:6" x14ac:dyDescent="0.3">
      <c r="A1031" s="6">
        <v>1030</v>
      </c>
      <c r="B1031" s="21" t="s">
        <v>362</v>
      </c>
      <c r="C1031" s="21" t="s">
        <v>1930</v>
      </c>
      <c r="D1031" s="6"/>
      <c r="E1031" s="20"/>
      <c r="F1031" s="6"/>
    </row>
    <row r="1032" spans="1:6" x14ac:dyDescent="0.3">
      <c r="A1032" s="6">
        <v>1031</v>
      </c>
      <c r="B1032" s="21" t="s">
        <v>360</v>
      </c>
      <c r="C1032" s="21" t="s">
        <v>1928</v>
      </c>
      <c r="D1032" s="6"/>
      <c r="E1032" s="20"/>
      <c r="F1032" s="6"/>
    </row>
    <row r="1033" spans="1:6" x14ac:dyDescent="0.3">
      <c r="A1033" s="6">
        <v>1032</v>
      </c>
      <c r="B1033" s="21" t="s">
        <v>359</v>
      </c>
      <c r="C1033" s="21" t="s">
        <v>2052</v>
      </c>
      <c r="D1033" s="6"/>
      <c r="E1033" s="20"/>
      <c r="F1033" s="6"/>
    </row>
    <row r="1034" spans="1:6" x14ac:dyDescent="0.3">
      <c r="A1034" s="6">
        <v>1033</v>
      </c>
      <c r="B1034" s="21" t="s">
        <v>812</v>
      </c>
      <c r="C1034" s="21" t="s">
        <v>2376</v>
      </c>
      <c r="D1034" s="6"/>
      <c r="E1034" s="20"/>
      <c r="F1034" s="6"/>
    </row>
    <row r="1035" spans="1:6" x14ac:dyDescent="0.3">
      <c r="A1035" s="6">
        <v>1034</v>
      </c>
      <c r="B1035" s="21" t="s">
        <v>812</v>
      </c>
      <c r="C1035" s="21" t="s">
        <v>2376</v>
      </c>
      <c r="D1035" s="6"/>
      <c r="E1035" s="20"/>
      <c r="F1035" s="6"/>
    </row>
    <row r="1036" spans="1:6" x14ac:dyDescent="0.3">
      <c r="A1036" s="6">
        <v>1035</v>
      </c>
      <c r="B1036" s="21" t="s">
        <v>354</v>
      </c>
      <c r="C1036" s="21" t="s">
        <v>2377</v>
      </c>
      <c r="D1036" s="6"/>
      <c r="E1036" s="20"/>
      <c r="F1036" s="6"/>
    </row>
    <row r="1037" spans="1:6" x14ac:dyDescent="0.3">
      <c r="A1037" s="6">
        <v>1036</v>
      </c>
      <c r="B1037" s="21" t="s">
        <v>354</v>
      </c>
      <c r="C1037" s="21" t="s">
        <v>2377</v>
      </c>
      <c r="D1037" s="6"/>
      <c r="E1037" s="20"/>
      <c r="F1037" s="6"/>
    </row>
    <row r="1038" spans="1:6" x14ac:dyDescent="0.3">
      <c r="A1038" s="6">
        <v>1037</v>
      </c>
      <c r="B1038" s="21" t="s">
        <v>812</v>
      </c>
      <c r="C1038" s="21" t="s">
        <v>2376</v>
      </c>
      <c r="D1038" s="6"/>
      <c r="E1038" s="20"/>
      <c r="F1038" s="6"/>
    </row>
    <row r="1039" spans="1:6" x14ac:dyDescent="0.3">
      <c r="A1039" s="6">
        <v>1038</v>
      </c>
      <c r="B1039" s="21" t="s">
        <v>812</v>
      </c>
      <c r="C1039" s="21" t="s">
        <v>2376</v>
      </c>
      <c r="D1039" s="6"/>
      <c r="E1039" s="20"/>
      <c r="F1039" s="6"/>
    </row>
    <row r="1040" spans="1:6" x14ac:dyDescent="0.3">
      <c r="A1040" s="6">
        <v>1039</v>
      </c>
      <c r="B1040" s="21" t="s">
        <v>771</v>
      </c>
      <c r="C1040" s="21" t="s">
        <v>2332</v>
      </c>
      <c r="D1040" s="6"/>
      <c r="E1040" s="20"/>
      <c r="F1040" s="6"/>
    </row>
    <row r="1041" spans="1:6" x14ac:dyDescent="0.3">
      <c r="A1041" s="6">
        <v>1040</v>
      </c>
      <c r="B1041" s="21" t="s">
        <v>563</v>
      </c>
      <c r="C1041" s="21" t="s">
        <v>2125</v>
      </c>
      <c r="D1041" s="6"/>
      <c r="E1041" s="20"/>
      <c r="F1041" s="6"/>
    </row>
    <row r="1042" spans="1:6" x14ac:dyDescent="0.3">
      <c r="A1042" s="6">
        <v>1041</v>
      </c>
      <c r="B1042" s="21" t="s">
        <v>813</v>
      </c>
      <c r="C1042" s="21" t="s">
        <v>2378</v>
      </c>
      <c r="D1042" s="6"/>
      <c r="E1042" s="20"/>
      <c r="F1042" s="6"/>
    </row>
    <row r="1043" spans="1:6" x14ac:dyDescent="0.3">
      <c r="A1043" s="6">
        <v>1042</v>
      </c>
      <c r="B1043" s="21" t="s">
        <v>814</v>
      </c>
      <c r="C1043" s="21" t="s">
        <v>2379</v>
      </c>
      <c r="D1043" s="6"/>
      <c r="E1043" s="20"/>
      <c r="F1043" s="6"/>
    </row>
    <row r="1044" spans="1:6" x14ac:dyDescent="0.3">
      <c r="A1044" s="6">
        <v>1043</v>
      </c>
      <c r="B1044" s="21" t="s">
        <v>523</v>
      </c>
      <c r="C1044" s="21" t="s">
        <v>2087</v>
      </c>
      <c r="D1044" s="6"/>
      <c r="E1044" s="20"/>
      <c r="F1044" s="6"/>
    </row>
    <row r="1045" spans="1:6" x14ac:dyDescent="0.3">
      <c r="A1045" s="6">
        <v>1044</v>
      </c>
      <c r="B1045" s="21" t="s">
        <v>815</v>
      </c>
      <c r="C1045" s="21" t="s">
        <v>2380</v>
      </c>
      <c r="D1045" s="6"/>
      <c r="E1045" s="20"/>
      <c r="F1045" s="6"/>
    </row>
    <row r="1046" spans="1:6" x14ac:dyDescent="0.3">
      <c r="A1046" s="6">
        <v>1045</v>
      </c>
      <c r="B1046" s="21" t="s">
        <v>503</v>
      </c>
      <c r="C1046" s="21" t="s">
        <v>2069</v>
      </c>
      <c r="D1046" s="6"/>
      <c r="E1046" s="20"/>
      <c r="F1046" s="6"/>
    </row>
    <row r="1047" spans="1:6" x14ac:dyDescent="0.3">
      <c r="A1047" s="6">
        <v>1046</v>
      </c>
      <c r="B1047" s="21" t="s">
        <v>721</v>
      </c>
      <c r="C1047" s="21" t="s">
        <v>2277</v>
      </c>
      <c r="D1047" s="6"/>
      <c r="E1047" s="20"/>
      <c r="F1047" s="6"/>
    </row>
    <row r="1048" spans="1:6" x14ac:dyDescent="0.3">
      <c r="A1048" s="6">
        <v>1047</v>
      </c>
      <c r="B1048" s="21" t="s">
        <v>657</v>
      </c>
      <c r="C1048" s="21" t="s">
        <v>2215</v>
      </c>
      <c r="D1048" s="6"/>
      <c r="E1048" s="20"/>
      <c r="F1048" s="6"/>
    </row>
    <row r="1049" spans="1:6" x14ac:dyDescent="0.3">
      <c r="A1049" s="6">
        <v>1048</v>
      </c>
      <c r="B1049" s="21" t="s">
        <v>816</v>
      </c>
      <c r="C1049" s="21" t="s">
        <v>2337</v>
      </c>
      <c r="D1049" s="6"/>
      <c r="E1049" s="20"/>
      <c r="F1049" s="6"/>
    </row>
    <row r="1050" spans="1:6" x14ac:dyDescent="0.3">
      <c r="A1050" s="6">
        <v>1049</v>
      </c>
      <c r="B1050" s="21" t="s">
        <v>681</v>
      </c>
      <c r="C1050" s="21" t="s">
        <v>2238</v>
      </c>
      <c r="D1050" s="6"/>
      <c r="E1050" s="20"/>
      <c r="F1050" s="6"/>
    </row>
    <row r="1051" spans="1:6" x14ac:dyDescent="0.3">
      <c r="A1051" s="6">
        <v>1050</v>
      </c>
      <c r="B1051" s="21" t="s">
        <v>551</v>
      </c>
      <c r="C1051" s="21" t="s">
        <v>2114</v>
      </c>
      <c r="D1051" s="6"/>
      <c r="E1051" s="20"/>
      <c r="F1051" s="6"/>
    </row>
    <row r="1052" spans="1:6" x14ac:dyDescent="0.3">
      <c r="A1052" s="6">
        <v>1051</v>
      </c>
      <c r="B1052" s="21" t="s">
        <v>737</v>
      </c>
      <c r="C1052" s="21" t="s">
        <v>2293</v>
      </c>
      <c r="D1052" s="6"/>
      <c r="E1052" s="20"/>
      <c r="F1052" s="6"/>
    </row>
    <row r="1053" spans="1:6" x14ac:dyDescent="0.3">
      <c r="A1053" s="6">
        <v>1052</v>
      </c>
      <c r="B1053" s="21" t="s">
        <v>817</v>
      </c>
      <c r="C1053" s="21" t="s">
        <v>2381</v>
      </c>
      <c r="D1053" s="6"/>
      <c r="E1053" s="20"/>
      <c r="F1053" s="6"/>
    </row>
    <row r="1054" spans="1:6" x14ac:dyDescent="0.3">
      <c r="A1054" s="6">
        <v>1053</v>
      </c>
      <c r="B1054" s="21" t="s">
        <v>817</v>
      </c>
      <c r="C1054" s="21" t="s">
        <v>2381</v>
      </c>
      <c r="D1054" s="6"/>
      <c r="E1054" s="20"/>
      <c r="F1054" s="6"/>
    </row>
    <row r="1055" spans="1:6" x14ac:dyDescent="0.3">
      <c r="A1055" s="6">
        <v>1054</v>
      </c>
      <c r="B1055" s="21" t="s">
        <v>653</v>
      </c>
      <c r="C1055" s="21" t="s">
        <v>2211</v>
      </c>
      <c r="D1055" s="6"/>
      <c r="E1055" s="20"/>
      <c r="F1055" s="6"/>
    </row>
    <row r="1056" spans="1:6" x14ac:dyDescent="0.3">
      <c r="A1056" s="6">
        <v>1055</v>
      </c>
      <c r="B1056" s="21" t="s">
        <v>698</v>
      </c>
      <c r="C1056" s="21" t="s">
        <v>2255</v>
      </c>
      <c r="D1056" s="6"/>
      <c r="E1056" s="20"/>
      <c r="F1056" s="6"/>
    </row>
    <row r="1057" spans="1:6" x14ac:dyDescent="0.3">
      <c r="A1057" s="6">
        <v>1056</v>
      </c>
      <c r="B1057" s="21" t="s">
        <v>626</v>
      </c>
      <c r="C1057" s="21" t="s">
        <v>2185</v>
      </c>
      <c r="D1057" s="6"/>
      <c r="E1057" s="20"/>
      <c r="F1057" s="6"/>
    </row>
    <row r="1058" spans="1:6" x14ac:dyDescent="0.3">
      <c r="A1058" s="6">
        <v>1057</v>
      </c>
      <c r="B1058" s="21" t="s">
        <v>385</v>
      </c>
      <c r="C1058" s="21" t="s">
        <v>1954</v>
      </c>
      <c r="D1058" s="6"/>
      <c r="E1058" s="20"/>
      <c r="F1058" s="6"/>
    </row>
    <row r="1059" spans="1:6" x14ac:dyDescent="0.3">
      <c r="A1059" s="6">
        <v>1058</v>
      </c>
      <c r="B1059" s="21" t="s">
        <v>551</v>
      </c>
      <c r="C1059" s="21" t="s">
        <v>2114</v>
      </c>
      <c r="D1059" s="6"/>
      <c r="E1059" s="20"/>
      <c r="F1059" s="6"/>
    </row>
    <row r="1060" spans="1:6" x14ac:dyDescent="0.3">
      <c r="A1060" s="6">
        <v>1059</v>
      </c>
      <c r="B1060" s="21" t="s">
        <v>818</v>
      </c>
      <c r="C1060" s="21" t="s">
        <v>2382</v>
      </c>
      <c r="D1060" s="6"/>
      <c r="E1060" s="20"/>
      <c r="F1060" s="6"/>
    </row>
    <row r="1061" spans="1:6" x14ac:dyDescent="0.3">
      <c r="A1061" s="6">
        <v>1060</v>
      </c>
      <c r="B1061" s="21" t="s">
        <v>818</v>
      </c>
      <c r="C1061" s="21" t="s">
        <v>2382</v>
      </c>
      <c r="D1061" s="6"/>
      <c r="E1061" s="20"/>
      <c r="F1061" s="6"/>
    </row>
    <row r="1062" spans="1:6" x14ac:dyDescent="0.3">
      <c r="A1062" s="6">
        <v>1061</v>
      </c>
      <c r="B1062" s="21" t="s">
        <v>737</v>
      </c>
      <c r="C1062" s="21" t="s">
        <v>2293</v>
      </c>
      <c r="D1062" s="6"/>
      <c r="E1062" s="20"/>
      <c r="F1062" s="6"/>
    </row>
    <row r="1063" spans="1:6" x14ac:dyDescent="0.3">
      <c r="A1063" s="6">
        <v>1062</v>
      </c>
      <c r="B1063" s="21" t="s">
        <v>626</v>
      </c>
      <c r="C1063" s="21" t="s">
        <v>2185</v>
      </c>
      <c r="D1063" s="6"/>
      <c r="E1063" s="20"/>
      <c r="F1063" s="6"/>
    </row>
    <row r="1064" spans="1:6" x14ac:dyDescent="0.3">
      <c r="A1064" s="6">
        <v>1063</v>
      </c>
      <c r="B1064" s="21" t="s">
        <v>819</v>
      </c>
      <c r="C1064" s="21" t="s">
        <v>2383</v>
      </c>
      <c r="D1064" s="6"/>
      <c r="E1064" s="20"/>
      <c r="F1064" s="6"/>
    </row>
    <row r="1065" spans="1:6" x14ac:dyDescent="0.3">
      <c r="A1065" s="6">
        <v>1064</v>
      </c>
      <c r="B1065" s="21" t="s">
        <v>820</v>
      </c>
      <c r="C1065" s="21" t="s">
        <v>2384</v>
      </c>
      <c r="D1065" s="6"/>
      <c r="E1065" s="20"/>
      <c r="F1065" s="6"/>
    </row>
    <row r="1066" spans="1:6" x14ac:dyDescent="0.3">
      <c r="A1066" s="6">
        <v>1065</v>
      </c>
      <c r="B1066" s="21" t="s">
        <v>799</v>
      </c>
      <c r="C1066" s="21" t="s">
        <v>2360</v>
      </c>
      <c r="D1066" s="6"/>
      <c r="E1066" s="20"/>
      <c r="F1066" s="6"/>
    </row>
    <row r="1067" spans="1:6" x14ac:dyDescent="0.3">
      <c r="A1067" s="6">
        <v>1066</v>
      </c>
      <c r="B1067" s="21" t="s">
        <v>821</v>
      </c>
      <c r="C1067" s="21" t="s">
        <v>2385</v>
      </c>
      <c r="D1067" s="6"/>
      <c r="E1067" s="20"/>
      <c r="F1067" s="6"/>
    </row>
    <row r="1068" spans="1:6" x14ac:dyDescent="0.3">
      <c r="A1068" s="6">
        <v>1067</v>
      </c>
      <c r="B1068" s="21" t="s">
        <v>822</v>
      </c>
      <c r="C1068" s="21" t="s">
        <v>2386</v>
      </c>
      <c r="D1068" s="6"/>
      <c r="E1068" s="20"/>
      <c r="F1068" s="6"/>
    </row>
    <row r="1069" spans="1:6" x14ac:dyDescent="0.3">
      <c r="A1069" s="6">
        <v>1068</v>
      </c>
      <c r="B1069" s="21" t="s">
        <v>823</v>
      </c>
      <c r="C1069" s="21" t="s">
        <v>2387</v>
      </c>
      <c r="D1069" s="6"/>
      <c r="E1069" s="20"/>
      <c r="F1069" s="6"/>
    </row>
    <row r="1070" spans="1:6" x14ac:dyDescent="0.3">
      <c r="A1070" s="6">
        <v>1069</v>
      </c>
      <c r="B1070" s="21" t="s">
        <v>737</v>
      </c>
      <c r="C1070" s="21" t="s">
        <v>2293</v>
      </c>
      <c r="D1070" s="6"/>
      <c r="E1070" s="20"/>
      <c r="F1070" s="6"/>
    </row>
    <row r="1071" spans="1:6" x14ac:dyDescent="0.3">
      <c r="A1071" s="6">
        <v>1070</v>
      </c>
      <c r="B1071" s="21" t="s">
        <v>824</v>
      </c>
      <c r="C1071" s="21" t="s">
        <v>2388</v>
      </c>
      <c r="D1071" s="6"/>
      <c r="E1071" s="20"/>
      <c r="F1071" s="6"/>
    </row>
    <row r="1072" spans="1:6" x14ac:dyDescent="0.3">
      <c r="A1072" s="6">
        <v>1071</v>
      </c>
      <c r="B1072" s="21" t="s">
        <v>819</v>
      </c>
      <c r="C1072" s="21" t="s">
        <v>2383</v>
      </c>
      <c r="D1072" s="6"/>
      <c r="E1072" s="20"/>
      <c r="F1072" s="6"/>
    </row>
    <row r="1073" spans="1:6" x14ac:dyDescent="0.3">
      <c r="A1073" s="6">
        <v>1072</v>
      </c>
      <c r="B1073" s="21" t="s">
        <v>681</v>
      </c>
      <c r="C1073" s="21" t="s">
        <v>2238</v>
      </c>
      <c r="D1073" s="6"/>
      <c r="E1073" s="20"/>
      <c r="F1073" s="6"/>
    </row>
    <row r="1074" spans="1:6" x14ac:dyDescent="0.3">
      <c r="A1074" s="6">
        <v>1073</v>
      </c>
      <c r="B1074" s="21" t="s">
        <v>825</v>
      </c>
      <c r="C1074" s="21" t="s">
        <v>2389</v>
      </c>
      <c r="D1074" s="6"/>
      <c r="E1074" s="20"/>
      <c r="F1074" s="6"/>
    </row>
    <row r="1075" spans="1:6" x14ac:dyDescent="0.3">
      <c r="A1075" s="6">
        <v>1074</v>
      </c>
      <c r="B1075" s="21" t="s">
        <v>698</v>
      </c>
      <c r="C1075" s="21" t="s">
        <v>2255</v>
      </c>
      <c r="D1075" s="6"/>
      <c r="E1075" s="20"/>
      <c r="F1075" s="6"/>
    </row>
    <row r="1076" spans="1:6" x14ac:dyDescent="0.3">
      <c r="A1076" s="6">
        <v>1075</v>
      </c>
      <c r="B1076" s="21" t="s">
        <v>626</v>
      </c>
      <c r="C1076" s="21" t="s">
        <v>2185</v>
      </c>
      <c r="D1076" s="6"/>
      <c r="E1076" s="20"/>
      <c r="F1076" s="6"/>
    </row>
    <row r="1077" spans="1:6" x14ac:dyDescent="0.3">
      <c r="A1077" s="6">
        <v>1076</v>
      </c>
      <c r="B1077" s="21" t="s">
        <v>698</v>
      </c>
      <c r="C1077" s="21" t="s">
        <v>2255</v>
      </c>
      <c r="D1077" s="6"/>
      <c r="E1077" s="20"/>
      <c r="F1077" s="6"/>
    </row>
    <row r="1078" spans="1:6" x14ac:dyDescent="0.3">
      <c r="A1078" s="6">
        <v>1077</v>
      </c>
      <c r="B1078" s="21" t="s">
        <v>610</v>
      </c>
      <c r="C1078" s="21" t="s">
        <v>2168</v>
      </c>
      <c r="D1078" s="6"/>
      <c r="E1078" s="20"/>
      <c r="F1078" s="6"/>
    </row>
    <row r="1079" spans="1:6" x14ac:dyDescent="0.3">
      <c r="A1079" s="6">
        <v>1078</v>
      </c>
      <c r="B1079" s="21" t="s">
        <v>826</v>
      </c>
      <c r="C1079" s="21" t="s">
        <v>2390</v>
      </c>
      <c r="D1079" s="6"/>
      <c r="E1079" s="20"/>
      <c r="F1079" s="6"/>
    </row>
    <row r="1080" spans="1:6" x14ac:dyDescent="0.3">
      <c r="A1080" s="6">
        <v>1079</v>
      </c>
      <c r="B1080" s="21" t="s">
        <v>827</v>
      </c>
      <c r="C1080" s="21" t="s">
        <v>2391</v>
      </c>
      <c r="D1080" s="6"/>
      <c r="E1080" s="20"/>
      <c r="F1080" s="6"/>
    </row>
    <row r="1081" spans="1:6" x14ac:dyDescent="0.3">
      <c r="A1081" s="6">
        <v>1080</v>
      </c>
      <c r="B1081" s="21" t="s">
        <v>604</v>
      </c>
      <c r="C1081" s="21" t="s">
        <v>2162</v>
      </c>
      <c r="D1081" s="6"/>
      <c r="E1081" s="20"/>
      <c r="F1081" s="6"/>
    </row>
    <row r="1082" spans="1:6" x14ac:dyDescent="0.3">
      <c r="A1082" s="6">
        <v>1081</v>
      </c>
      <c r="B1082" s="21" t="s">
        <v>828</v>
      </c>
      <c r="C1082" s="21" t="s">
        <v>2392</v>
      </c>
      <c r="D1082" s="6"/>
      <c r="E1082" s="20"/>
      <c r="F1082" s="6"/>
    </row>
    <row r="1083" spans="1:6" x14ac:dyDescent="0.3">
      <c r="A1083" s="6">
        <v>1082</v>
      </c>
      <c r="B1083" s="21" t="s">
        <v>364</v>
      </c>
      <c r="C1083" s="21" t="s">
        <v>1932</v>
      </c>
      <c r="D1083" s="6"/>
      <c r="E1083" s="20"/>
      <c r="F1083" s="6"/>
    </row>
    <row r="1084" spans="1:6" x14ac:dyDescent="0.3">
      <c r="A1084" s="6">
        <v>1083</v>
      </c>
      <c r="B1084" s="21" t="s">
        <v>366</v>
      </c>
      <c r="C1084" s="21" t="s">
        <v>1934</v>
      </c>
      <c r="D1084" s="6"/>
      <c r="E1084" s="20"/>
      <c r="F1084" s="6"/>
    </row>
    <row r="1085" spans="1:6" x14ac:dyDescent="0.3">
      <c r="A1085" s="6">
        <v>1084</v>
      </c>
      <c r="B1085" s="21" t="s">
        <v>606</v>
      </c>
      <c r="C1085" s="21" t="s">
        <v>2164</v>
      </c>
      <c r="D1085" s="6"/>
      <c r="E1085" s="20"/>
      <c r="F1085" s="6"/>
    </row>
    <row r="1086" spans="1:6" x14ac:dyDescent="0.3">
      <c r="A1086" s="6">
        <v>1085</v>
      </c>
      <c r="B1086" s="21" t="s">
        <v>829</v>
      </c>
      <c r="C1086" s="21" t="s">
        <v>2393</v>
      </c>
      <c r="D1086" s="6"/>
      <c r="E1086" s="20"/>
      <c r="F1086" s="6"/>
    </row>
    <row r="1087" spans="1:6" x14ac:dyDescent="0.3">
      <c r="A1087" s="6">
        <v>1086</v>
      </c>
      <c r="B1087" s="21" t="s">
        <v>611</v>
      </c>
      <c r="C1087" s="21" t="s">
        <v>2169</v>
      </c>
      <c r="D1087" s="6"/>
      <c r="E1087" s="20"/>
      <c r="F1087" s="6"/>
    </row>
    <row r="1088" spans="1:6" x14ac:dyDescent="0.3">
      <c r="A1088" s="6">
        <v>1087</v>
      </c>
      <c r="B1088" s="21" t="s">
        <v>830</v>
      </c>
      <c r="C1088" s="21" t="s">
        <v>2394</v>
      </c>
      <c r="D1088" s="6"/>
      <c r="E1088" s="20"/>
      <c r="F1088" s="6"/>
    </row>
    <row r="1089" spans="1:6" x14ac:dyDescent="0.3">
      <c r="A1089" s="6">
        <v>1088</v>
      </c>
      <c r="B1089" s="21" t="s">
        <v>574</v>
      </c>
      <c r="C1089" s="21" t="s">
        <v>2135</v>
      </c>
      <c r="D1089" s="6"/>
      <c r="E1089" s="20"/>
      <c r="F1089" s="6"/>
    </row>
    <row r="1090" spans="1:6" x14ac:dyDescent="0.3">
      <c r="A1090" s="6">
        <v>1089</v>
      </c>
      <c r="B1090" s="21" t="s">
        <v>612</v>
      </c>
      <c r="C1090" s="21" t="s">
        <v>2170</v>
      </c>
      <c r="D1090" s="6"/>
      <c r="E1090" s="20"/>
      <c r="F1090" s="6"/>
    </row>
    <row r="1091" spans="1:6" x14ac:dyDescent="0.3">
      <c r="A1091" s="6">
        <v>1090</v>
      </c>
      <c r="B1091" s="21" t="s">
        <v>831</v>
      </c>
      <c r="C1091" s="21" t="s">
        <v>2395</v>
      </c>
      <c r="D1091" s="6"/>
      <c r="E1091" s="20"/>
      <c r="F1091" s="6"/>
    </row>
    <row r="1092" spans="1:6" x14ac:dyDescent="0.3">
      <c r="A1092" s="6">
        <v>1091</v>
      </c>
      <c r="B1092" s="21" t="s">
        <v>832</v>
      </c>
      <c r="C1092" s="21" t="s">
        <v>2396</v>
      </c>
      <c r="D1092" s="6"/>
      <c r="E1092" s="20"/>
      <c r="F1092" s="6"/>
    </row>
    <row r="1093" spans="1:6" x14ac:dyDescent="0.3">
      <c r="A1093" s="6">
        <v>1092</v>
      </c>
      <c r="B1093" s="21" t="s">
        <v>833</v>
      </c>
      <c r="C1093" s="21" t="s">
        <v>2397</v>
      </c>
      <c r="D1093" s="6"/>
      <c r="E1093" s="20"/>
      <c r="F1093" s="6"/>
    </row>
    <row r="1094" spans="1:6" x14ac:dyDescent="0.3">
      <c r="A1094" s="6">
        <v>1093</v>
      </c>
      <c r="B1094" s="21" t="s">
        <v>834</v>
      </c>
      <c r="C1094" s="21" t="s">
        <v>133</v>
      </c>
      <c r="D1094" s="6"/>
      <c r="E1094" s="20"/>
      <c r="F1094" s="6"/>
    </row>
    <row r="1095" spans="1:6" x14ac:dyDescent="0.3">
      <c r="A1095" s="6">
        <v>1094</v>
      </c>
      <c r="B1095" s="21" t="s">
        <v>809</v>
      </c>
      <c r="C1095" s="21" t="s">
        <v>2373</v>
      </c>
      <c r="D1095" s="17"/>
      <c r="E1095" s="20"/>
      <c r="F1095" s="6"/>
    </row>
    <row r="1096" spans="1:6" x14ac:dyDescent="0.3">
      <c r="A1096" s="6">
        <v>1095</v>
      </c>
      <c r="B1096" s="21" t="s">
        <v>835</v>
      </c>
      <c r="C1096" s="21" t="s">
        <v>2398</v>
      </c>
      <c r="D1096" s="17"/>
      <c r="E1096" s="20"/>
      <c r="F1096" s="6"/>
    </row>
    <row r="1097" spans="1:6" x14ac:dyDescent="0.3">
      <c r="A1097" s="6">
        <v>1096</v>
      </c>
      <c r="B1097" s="21" t="s">
        <v>457</v>
      </c>
      <c r="C1097" s="21" t="s">
        <v>2023</v>
      </c>
      <c r="D1097" s="17"/>
      <c r="E1097" s="20"/>
      <c r="F1097" s="6"/>
    </row>
    <row r="1098" spans="1:6" x14ac:dyDescent="0.3">
      <c r="A1098" s="6">
        <v>1097</v>
      </c>
      <c r="B1098" s="21" t="s">
        <v>438</v>
      </c>
      <c r="C1098" s="21" t="s">
        <v>2004</v>
      </c>
      <c r="D1098" s="6"/>
      <c r="E1098" s="20"/>
      <c r="F1098" s="6"/>
    </row>
    <row r="1099" spans="1:6" x14ac:dyDescent="0.3">
      <c r="A1099" s="6">
        <v>1098</v>
      </c>
      <c r="B1099" s="21" t="s">
        <v>465</v>
      </c>
      <c r="C1099" s="21" t="s">
        <v>2031</v>
      </c>
      <c r="D1099" s="6"/>
      <c r="E1099" s="20"/>
      <c r="F1099" s="6"/>
    </row>
    <row r="1100" spans="1:6" x14ac:dyDescent="0.3">
      <c r="A1100" s="6">
        <v>1099</v>
      </c>
      <c r="B1100" s="21" t="s">
        <v>466</v>
      </c>
      <c r="C1100" s="21" t="s">
        <v>2032</v>
      </c>
      <c r="D1100" s="6"/>
      <c r="E1100" s="20"/>
      <c r="F1100" s="6"/>
    </row>
    <row r="1101" spans="1:6" x14ac:dyDescent="0.3">
      <c r="A1101" s="6">
        <v>1100</v>
      </c>
      <c r="B1101" s="21" t="s">
        <v>467</v>
      </c>
      <c r="C1101" s="21" t="s">
        <v>335</v>
      </c>
      <c r="D1101" s="6"/>
      <c r="E1101" s="20"/>
      <c r="F1101" s="6"/>
    </row>
    <row r="1102" spans="1:6" x14ac:dyDescent="0.3">
      <c r="A1102" s="6">
        <v>1101</v>
      </c>
      <c r="B1102" s="21" t="s">
        <v>836</v>
      </c>
      <c r="C1102" s="21" t="s">
        <v>2399</v>
      </c>
      <c r="D1102" s="6"/>
      <c r="E1102" s="20"/>
      <c r="F1102" s="6"/>
    </row>
    <row r="1103" spans="1:6" x14ac:dyDescent="0.3">
      <c r="A1103" s="6">
        <v>1102</v>
      </c>
      <c r="B1103" s="21" t="s">
        <v>767</v>
      </c>
      <c r="C1103" s="21" t="s">
        <v>2328</v>
      </c>
      <c r="D1103" s="6"/>
      <c r="E1103" s="20"/>
      <c r="F1103" s="6"/>
    </row>
    <row r="1104" spans="1:6" x14ac:dyDescent="0.3">
      <c r="A1104" s="6">
        <v>1103</v>
      </c>
      <c r="B1104" s="21" t="s">
        <v>768</v>
      </c>
      <c r="C1104" s="21" t="s">
        <v>2329</v>
      </c>
      <c r="D1104" s="6"/>
      <c r="E1104" s="20"/>
      <c r="F1104" s="6"/>
    </row>
    <row r="1105" spans="1:6" x14ac:dyDescent="0.3">
      <c r="A1105" s="6">
        <v>1104</v>
      </c>
      <c r="B1105" s="21" t="s">
        <v>525</v>
      </c>
      <c r="C1105" s="21" t="s">
        <v>2089</v>
      </c>
      <c r="D1105" s="6"/>
      <c r="E1105" s="20"/>
      <c r="F1105" s="6"/>
    </row>
    <row r="1106" spans="1:6" x14ac:dyDescent="0.3">
      <c r="A1106" s="6">
        <v>1105</v>
      </c>
      <c r="B1106" s="21" t="s">
        <v>711</v>
      </c>
      <c r="C1106" s="21" t="s">
        <v>2268</v>
      </c>
      <c r="D1106" s="6"/>
      <c r="E1106" s="20"/>
      <c r="F1106" s="6"/>
    </row>
    <row r="1107" spans="1:6" x14ac:dyDescent="0.3">
      <c r="A1107" s="6">
        <v>1106</v>
      </c>
      <c r="B1107" s="21" t="s">
        <v>526</v>
      </c>
      <c r="C1107" s="21" t="s">
        <v>2090</v>
      </c>
      <c r="D1107" s="6"/>
      <c r="E1107" s="20"/>
      <c r="F1107" s="6"/>
    </row>
    <row r="1108" spans="1:6" x14ac:dyDescent="0.3">
      <c r="A1108" s="6">
        <v>1107</v>
      </c>
      <c r="B1108" s="21" t="s">
        <v>369</v>
      </c>
      <c r="C1108" s="21" t="s">
        <v>1937</v>
      </c>
      <c r="D1108" s="6"/>
      <c r="E1108" s="20"/>
      <c r="F1108" s="6"/>
    </row>
    <row r="1109" spans="1:6" x14ac:dyDescent="0.3">
      <c r="A1109" s="6">
        <v>1108</v>
      </c>
      <c r="B1109" s="21" t="s">
        <v>739</v>
      </c>
      <c r="C1109" s="21" t="s">
        <v>2295</v>
      </c>
      <c r="D1109" s="6"/>
      <c r="E1109" s="20"/>
      <c r="F1109" s="6"/>
    </row>
    <row r="1110" spans="1:6" x14ac:dyDescent="0.3">
      <c r="A1110" s="6">
        <v>1109</v>
      </c>
      <c r="B1110" s="21" t="s">
        <v>712</v>
      </c>
      <c r="C1110" s="21" t="s">
        <v>2269</v>
      </c>
      <c r="D1110" s="6"/>
      <c r="E1110" s="20"/>
      <c r="F1110" s="6"/>
    </row>
    <row r="1111" spans="1:6" x14ac:dyDescent="0.3">
      <c r="A1111" s="6">
        <v>1110</v>
      </c>
      <c r="B1111" s="21" t="s">
        <v>837</v>
      </c>
      <c r="C1111" s="21" t="s">
        <v>2400</v>
      </c>
      <c r="D1111" s="6"/>
      <c r="E1111" s="20"/>
      <c r="F1111" s="6"/>
    </row>
    <row r="1112" spans="1:6" x14ac:dyDescent="0.3">
      <c r="A1112" s="6">
        <v>1111</v>
      </c>
      <c r="B1112" s="21" t="s">
        <v>838</v>
      </c>
      <c r="C1112" s="21" t="s">
        <v>2401</v>
      </c>
      <c r="D1112" s="6"/>
      <c r="E1112" s="20"/>
      <c r="F1112" s="6"/>
    </row>
    <row r="1113" spans="1:6" x14ac:dyDescent="0.3">
      <c r="A1113" s="6">
        <v>1112</v>
      </c>
      <c r="B1113" s="21" t="s">
        <v>372</v>
      </c>
      <c r="C1113" s="21" t="s">
        <v>1940</v>
      </c>
      <c r="D1113" s="6"/>
      <c r="E1113" s="20"/>
      <c r="F1113" s="6"/>
    </row>
    <row r="1114" spans="1:6" x14ac:dyDescent="0.3">
      <c r="A1114" s="6">
        <v>1113</v>
      </c>
      <c r="B1114" s="21" t="s">
        <v>839</v>
      </c>
      <c r="C1114" s="21" t="s">
        <v>2241</v>
      </c>
      <c r="D1114" s="6"/>
      <c r="E1114" s="20"/>
      <c r="F1114" s="6"/>
    </row>
    <row r="1115" spans="1:6" x14ac:dyDescent="0.3">
      <c r="A1115" s="6">
        <v>1114</v>
      </c>
      <c r="B1115" s="21" t="s">
        <v>375</v>
      </c>
      <c r="C1115" s="21" t="s">
        <v>1943</v>
      </c>
      <c r="D1115" s="6"/>
      <c r="E1115" s="20"/>
      <c r="F1115" s="6"/>
    </row>
    <row r="1116" spans="1:6" x14ac:dyDescent="0.3">
      <c r="A1116" s="6">
        <v>1115</v>
      </c>
      <c r="B1116" s="21" t="s">
        <v>529</v>
      </c>
      <c r="C1116" s="21" t="s">
        <v>2093</v>
      </c>
      <c r="D1116" s="6"/>
      <c r="E1116" s="20"/>
      <c r="F1116" s="6"/>
    </row>
    <row r="1117" spans="1:6" x14ac:dyDescent="0.3">
      <c r="A1117" s="6">
        <v>1116</v>
      </c>
      <c r="B1117" s="21" t="s">
        <v>762</v>
      </c>
      <c r="C1117" s="21" t="s">
        <v>2322</v>
      </c>
      <c r="D1117" s="6"/>
      <c r="E1117" s="20"/>
      <c r="F1117" s="6"/>
    </row>
    <row r="1118" spans="1:6" x14ac:dyDescent="0.3">
      <c r="A1118" s="6">
        <v>1117</v>
      </c>
      <c r="B1118" s="21" t="s">
        <v>840</v>
      </c>
      <c r="C1118" s="21" t="s">
        <v>2402</v>
      </c>
      <c r="D1118" s="6"/>
      <c r="E1118" s="20"/>
      <c r="F1118" s="6"/>
    </row>
    <row r="1119" spans="1:6" x14ac:dyDescent="0.3">
      <c r="A1119" s="6">
        <v>1118</v>
      </c>
      <c r="B1119" s="21" t="s">
        <v>841</v>
      </c>
      <c r="C1119" s="21" t="s">
        <v>2403</v>
      </c>
      <c r="D1119" s="6"/>
      <c r="E1119" s="20"/>
      <c r="F1119" s="6"/>
    </row>
    <row r="1120" spans="1:6" x14ac:dyDescent="0.3">
      <c r="A1120" s="6">
        <v>1119</v>
      </c>
      <c r="B1120" s="21" t="s">
        <v>772</v>
      </c>
      <c r="C1120" s="21" t="s">
        <v>2333</v>
      </c>
      <c r="D1120" s="6"/>
      <c r="E1120" s="20"/>
      <c r="F1120" s="6"/>
    </row>
    <row r="1121" spans="1:6" x14ac:dyDescent="0.3">
      <c r="A1121" s="6">
        <v>1120</v>
      </c>
      <c r="B1121" s="21" t="s">
        <v>842</v>
      </c>
      <c r="C1121" s="21" t="s">
        <v>2404</v>
      </c>
      <c r="D1121" s="6"/>
      <c r="E1121" s="20"/>
      <c r="F1121" s="6"/>
    </row>
    <row r="1122" spans="1:6" x14ac:dyDescent="0.3">
      <c r="A1122" s="6">
        <v>1121</v>
      </c>
      <c r="B1122" s="21" t="s">
        <v>530</v>
      </c>
      <c r="C1122" s="21" t="s">
        <v>2094</v>
      </c>
      <c r="D1122" s="6"/>
      <c r="E1122" s="20"/>
      <c r="F1122" s="6"/>
    </row>
    <row r="1123" spans="1:6" x14ac:dyDescent="0.3">
      <c r="A1123" s="6">
        <v>1122</v>
      </c>
      <c r="B1123" s="21" t="s">
        <v>381</v>
      </c>
      <c r="C1123" s="21" t="s">
        <v>1950</v>
      </c>
      <c r="D1123" s="6"/>
      <c r="E1123" s="20"/>
      <c r="F1123" s="6"/>
    </row>
    <row r="1124" spans="1:6" x14ac:dyDescent="0.3">
      <c r="A1124" s="6">
        <v>1123</v>
      </c>
      <c r="B1124" s="21" t="s">
        <v>382</v>
      </c>
      <c r="C1124" s="21" t="s">
        <v>1951</v>
      </c>
      <c r="D1124" s="6"/>
      <c r="E1124" s="20"/>
      <c r="F1124" s="6"/>
    </row>
    <row r="1125" spans="1:6" x14ac:dyDescent="0.3">
      <c r="A1125" s="6">
        <v>1124</v>
      </c>
      <c r="B1125" s="21" t="s">
        <v>843</v>
      </c>
      <c r="C1125" s="21" t="s">
        <v>2405</v>
      </c>
      <c r="D1125" s="6"/>
      <c r="E1125" s="20"/>
      <c r="F1125" s="6"/>
    </row>
    <row r="1126" spans="1:6" x14ac:dyDescent="0.3">
      <c r="A1126" s="6">
        <v>1125</v>
      </c>
      <c r="B1126" s="21" t="s">
        <v>844</v>
      </c>
      <c r="C1126" s="21" t="s">
        <v>2406</v>
      </c>
      <c r="D1126" s="6"/>
      <c r="E1126" s="20"/>
      <c r="F1126" s="6"/>
    </row>
    <row r="1127" spans="1:6" x14ac:dyDescent="0.3">
      <c r="A1127" s="6">
        <v>1126</v>
      </c>
      <c r="B1127" s="21" t="s">
        <v>845</v>
      </c>
      <c r="C1127" s="21" t="s">
        <v>2407</v>
      </c>
      <c r="D1127" s="6"/>
      <c r="E1127" s="20"/>
      <c r="F1127" s="6"/>
    </row>
    <row r="1128" spans="1:6" x14ac:dyDescent="0.3">
      <c r="A1128" s="6">
        <v>1127</v>
      </c>
      <c r="B1128" s="21" t="s">
        <v>385</v>
      </c>
      <c r="C1128" s="21" t="s">
        <v>1954</v>
      </c>
      <c r="D1128" s="6"/>
      <c r="E1128" s="20"/>
      <c r="F1128" s="6"/>
    </row>
    <row r="1129" spans="1:6" x14ac:dyDescent="0.3">
      <c r="A1129" s="6">
        <v>1128</v>
      </c>
      <c r="B1129" s="21" t="s">
        <v>298</v>
      </c>
      <c r="C1129" s="21" t="s">
        <v>299</v>
      </c>
      <c r="D1129" s="6"/>
      <c r="E1129" s="20"/>
      <c r="F1129" s="6"/>
    </row>
    <row r="1130" spans="1:6" x14ac:dyDescent="0.3">
      <c r="A1130" s="6">
        <v>1129</v>
      </c>
      <c r="B1130" s="21" t="s">
        <v>773</v>
      </c>
      <c r="C1130" s="21" t="s">
        <v>2334</v>
      </c>
      <c r="D1130" s="6"/>
      <c r="E1130" s="20"/>
      <c r="F1130" s="6"/>
    </row>
    <row r="1131" spans="1:6" x14ac:dyDescent="0.3">
      <c r="A1131" s="6">
        <v>1130</v>
      </c>
      <c r="B1131" s="21" t="s">
        <v>638</v>
      </c>
      <c r="C1131" s="21" t="s">
        <v>2196</v>
      </c>
      <c r="D1131" s="6"/>
      <c r="E1131" s="20"/>
      <c r="F1131" s="6"/>
    </row>
    <row r="1132" spans="1:6" x14ac:dyDescent="0.3">
      <c r="A1132" s="6">
        <v>1131</v>
      </c>
      <c r="B1132" s="21" t="s">
        <v>775</v>
      </c>
      <c r="C1132" s="21" t="s">
        <v>2336</v>
      </c>
      <c r="D1132" s="6"/>
      <c r="E1132" s="20"/>
      <c r="F1132" s="6"/>
    </row>
    <row r="1133" spans="1:6" x14ac:dyDescent="0.3">
      <c r="A1133" s="6">
        <v>1132</v>
      </c>
      <c r="B1133" s="21" t="s">
        <v>846</v>
      </c>
      <c r="C1133" s="21" t="s">
        <v>2408</v>
      </c>
      <c r="D1133" s="6"/>
      <c r="E1133" s="20"/>
      <c r="F1133" s="6"/>
    </row>
    <row r="1134" spans="1:6" x14ac:dyDescent="0.3">
      <c r="A1134" s="6">
        <v>1133</v>
      </c>
      <c r="B1134" s="21" t="s">
        <v>580</v>
      </c>
      <c r="C1134" s="21" t="s">
        <v>2140</v>
      </c>
      <c r="D1134" s="6"/>
      <c r="E1134" s="20"/>
      <c r="F1134" s="6"/>
    </row>
    <row r="1135" spans="1:6" x14ac:dyDescent="0.3">
      <c r="A1135" s="6">
        <v>1134</v>
      </c>
      <c r="B1135" s="21" t="s">
        <v>847</v>
      </c>
      <c r="C1135" s="21" t="s">
        <v>2409</v>
      </c>
      <c r="D1135" s="6"/>
      <c r="E1135" s="20"/>
      <c r="F1135" s="6"/>
    </row>
    <row r="1136" spans="1:6" x14ac:dyDescent="0.3">
      <c r="A1136" s="6">
        <v>1135</v>
      </c>
      <c r="B1136" s="21" t="s">
        <v>848</v>
      </c>
      <c r="C1136" s="21" t="s">
        <v>2410</v>
      </c>
      <c r="D1136" s="6"/>
      <c r="E1136" s="20"/>
      <c r="F1136" s="6"/>
    </row>
    <row r="1137" spans="1:6" x14ac:dyDescent="0.3">
      <c r="A1137" s="6">
        <v>1136</v>
      </c>
      <c r="B1137" s="21" t="s">
        <v>561</v>
      </c>
      <c r="C1137" s="21" t="s">
        <v>2123</v>
      </c>
      <c r="D1137" s="6"/>
      <c r="E1137" s="20"/>
      <c r="F1137" s="6"/>
    </row>
    <row r="1138" spans="1:6" x14ac:dyDescent="0.3">
      <c r="A1138" s="6">
        <v>1137</v>
      </c>
      <c r="B1138" s="21" t="s">
        <v>389</v>
      </c>
      <c r="C1138" s="21" t="s">
        <v>1958</v>
      </c>
      <c r="D1138" s="6"/>
      <c r="E1138" s="20"/>
      <c r="F1138" s="6"/>
    </row>
    <row r="1139" spans="1:6" x14ac:dyDescent="0.3">
      <c r="A1139" s="6">
        <v>1138</v>
      </c>
      <c r="B1139" s="21" t="s">
        <v>778</v>
      </c>
      <c r="C1139" s="21" t="s">
        <v>2339</v>
      </c>
      <c r="D1139" s="6"/>
      <c r="E1139" s="20"/>
      <c r="F1139" s="6"/>
    </row>
    <row r="1140" spans="1:6" x14ac:dyDescent="0.3">
      <c r="A1140" s="6">
        <v>1139</v>
      </c>
      <c r="B1140" s="21" t="s">
        <v>849</v>
      </c>
      <c r="C1140" s="21" t="s">
        <v>2411</v>
      </c>
      <c r="D1140" s="6"/>
      <c r="E1140" s="20"/>
      <c r="F1140" s="6"/>
    </row>
    <row r="1141" spans="1:6" x14ac:dyDescent="0.3">
      <c r="A1141" s="6">
        <v>1140</v>
      </c>
      <c r="B1141" s="21" t="s">
        <v>390</v>
      </c>
      <c r="C1141" s="21" t="s">
        <v>1959</v>
      </c>
      <c r="D1141" s="6"/>
      <c r="E1141" s="20"/>
      <c r="F1141" s="6"/>
    </row>
    <row r="1142" spans="1:6" x14ac:dyDescent="0.3">
      <c r="A1142" s="6">
        <v>1141</v>
      </c>
      <c r="B1142" s="21" t="s">
        <v>718</v>
      </c>
      <c r="C1142" s="21" t="s">
        <v>2274</v>
      </c>
      <c r="D1142" s="6"/>
      <c r="E1142" s="20"/>
      <c r="F1142" s="6"/>
    </row>
    <row r="1143" spans="1:6" x14ac:dyDescent="0.3">
      <c r="A1143" s="6">
        <v>1142</v>
      </c>
      <c r="B1143" s="21" t="s">
        <v>706</v>
      </c>
      <c r="C1143" s="21" t="s">
        <v>2263</v>
      </c>
      <c r="D1143" s="6"/>
      <c r="E1143" s="20"/>
      <c r="F1143" s="6"/>
    </row>
    <row r="1144" spans="1:6" x14ac:dyDescent="0.3">
      <c r="A1144" s="6">
        <v>1143</v>
      </c>
      <c r="B1144" s="21" t="s">
        <v>392</v>
      </c>
      <c r="C1144" s="21" t="s">
        <v>1961</v>
      </c>
      <c r="D1144" s="6"/>
      <c r="E1144" s="20"/>
      <c r="F1144" s="6"/>
    </row>
    <row r="1145" spans="1:6" x14ac:dyDescent="0.3">
      <c r="A1145" s="6">
        <v>1144</v>
      </c>
      <c r="B1145" s="21" t="s">
        <v>850</v>
      </c>
      <c r="C1145" s="21" t="s">
        <v>2412</v>
      </c>
      <c r="D1145" s="6"/>
      <c r="E1145" s="20"/>
      <c r="F1145" s="6"/>
    </row>
    <row r="1146" spans="1:6" x14ac:dyDescent="0.3">
      <c r="A1146" s="6">
        <v>1145</v>
      </c>
      <c r="B1146" s="21" t="s">
        <v>395</v>
      </c>
      <c r="C1146" s="21" t="s">
        <v>1964</v>
      </c>
      <c r="D1146" s="6"/>
      <c r="E1146" s="20"/>
      <c r="F1146" s="6"/>
    </row>
    <row r="1147" spans="1:6" x14ac:dyDescent="0.3">
      <c r="A1147" s="6">
        <v>1146</v>
      </c>
      <c r="B1147" s="21" t="s">
        <v>851</v>
      </c>
      <c r="C1147" s="21" t="s">
        <v>2413</v>
      </c>
      <c r="D1147" s="6"/>
      <c r="E1147" s="20"/>
      <c r="F1147" s="6"/>
    </row>
    <row r="1148" spans="1:6" x14ac:dyDescent="0.3">
      <c r="A1148" s="6">
        <v>1147</v>
      </c>
      <c r="B1148" s="21" t="s">
        <v>397</v>
      </c>
      <c r="C1148" s="21" t="s">
        <v>1966</v>
      </c>
      <c r="D1148" s="6"/>
      <c r="E1148" s="20"/>
      <c r="F1148" s="6"/>
    </row>
    <row r="1149" spans="1:6" x14ac:dyDescent="0.3">
      <c r="A1149" s="6">
        <v>1148</v>
      </c>
      <c r="B1149" s="21" t="s">
        <v>398</v>
      </c>
      <c r="C1149" s="21" t="s">
        <v>1967</v>
      </c>
      <c r="D1149" s="6"/>
      <c r="E1149" s="20"/>
      <c r="F1149" s="6"/>
    </row>
    <row r="1150" spans="1:6" x14ac:dyDescent="0.3">
      <c r="A1150" s="6">
        <v>1149</v>
      </c>
      <c r="B1150" s="21" t="s">
        <v>722</v>
      </c>
      <c r="C1150" s="21" t="s">
        <v>2278</v>
      </c>
      <c r="D1150" s="6"/>
      <c r="E1150" s="20"/>
      <c r="F1150" s="6"/>
    </row>
    <row r="1151" spans="1:6" x14ac:dyDescent="0.3">
      <c r="A1151" s="6">
        <v>1150</v>
      </c>
      <c r="B1151" s="21" t="s">
        <v>782</v>
      </c>
      <c r="C1151" s="21" t="s">
        <v>2343</v>
      </c>
      <c r="D1151" s="6"/>
      <c r="E1151" s="20"/>
      <c r="F1151" s="6"/>
    </row>
    <row r="1152" spans="1:6" x14ac:dyDescent="0.3">
      <c r="A1152" s="6">
        <v>1151</v>
      </c>
      <c r="B1152" s="21" t="s">
        <v>852</v>
      </c>
      <c r="C1152" s="21" t="s">
        <v>2414</v>
      </c>
      <c r="D1152" s="6"/>
      <c r="E1152" s="20"/>
      <c r="F1152" s="6"/>
    </row>
    <row r="1153" spans="1:6" x14ac:dyDescent="0.3">
      <c r="A1153" s="6">
        <v>1152</v>
      </c>
      <c r="B1153" s="21" t="s">
        <v>783</v>
      </c>
      <c r="C1153" s="21" t="s">
        <v>2344</v>
      </c>
      <c r="D1153" s="6"/>
      <c r="E1153" s="20"/>
      <c r="F1153" s="6"/>
    </row>
    <row r="1154" spans="1:6" x14ac:dyDescent="0.3">
      <c r="A1154" s="6">
        <v>1153</v>
      </c>
      <c r="B1154" s="21" t="s">
        <v>853</v>
      </c>
      <c r="C1154" s="21" t="s">
        <v>2415</v>
      </c>
      <c r="D1154" s="6"/>
      <c r="E1154" s="20"/>
      <c r="F1154" s="6"/>
    </row>
    <row r="1155" spans="1:6" x14ac:dyDescent="0.3">
      <c r="A1155" s="6">
        <v>1154</v>
      </c>
      <c r="B1155" s="21" t="s">
        <v>400</v>
      </c>
      <c r="C1155" s="21" t="s">
        <v>1969</v>
      </c>
      <c r="D1155" s="6"/>
      <c r="E1155" s="20"/>
      <c r="F1155" s="6"/>
    </row>
    <row r="1156" spans="1:6" x14ac:dyDescent="0.3">
      <c r="A1156" s="6">
        <v>1155</v>
      </c>
      <c r="B1156" s="21" t="s">
        <v>685</v>
      </c>
      <c r="C1156" s="21" t="s">
        <v>2242</v>
      </c>
      <c r="D1156" s="6"/>
      <c r="E1156" s="20"/>
      <c r="F1156" s="6"/>
    </row>
    <row r="1157" spans="1:6" x14ac:dyDescent="0.3">
      <c r="A1157" s="6">
        <v>1156</v>
      </c>
      <c r="B1157" s="21" t="s">
        <v>854</v>
      </c>
      <c r="C1157" s="21" t="s">
        <v>2416</v>
      </c>
      <c r="D1157" s="6"/>
      <c r="E1157" s="20"/>
      <c r="F1157" s="6"/>
    </row>
    <row r="1158" spans="1:6" x14ac:dyDescent="0.3">
      <c r="A1158" s="6">
        <v>1157</v>
      </c>
      <c r="B1158" s="21" t="s">
        <v>403</v>
      </c>
      <c r="C1158" s="21" t="s">
        <v>1972</v>
      </c>
      <c r="D1158" s="6"/>
      <c r="E1158" s="20"/>
      <c r="F1158" s="6"/>
    </row>
    <row r="1159" spans="1:6" x14ac:dyDescent="0.3">
      <c r="A1159" s="6">
        <v>1158</v>
      </c>
      <c r="B1159" s="21" t="s">
        <v>406</v>
      </c>
      <c r="C1159" s="21" t="s">
        <v>1974</v>
      </c>
      <c r="D1159" s="6"/>
      <c r="E1159" s="20"/>
      <c r="F1159" s="6"/>
    </row>
    <row r="1160" spans="1:6" x14ac:dyDescent="0.3">
      <c r="A1160" s="6">
        <v>1159</v>
      </c>
      <c r="B1160" s="21" t="s">
        <v>725</v>
      </c>
      <c r="C1160" s="21" t="s">
        <v>2281</v>
      </c>
      <c r="D1160" s="6"/>
      <c r="E1160" s="20"/>
      <c r="F1160" s="6"/>
    </row>
    <row r="1161" spans="1:6" x14ac:dyDescent="0.3">
      <c r="A1161" s="6">
        <v>1160</v>
      </c>
      <c r="B1161" s="21" t="s">
        <v>855</v>
      </c>
      <c r="C1161" s="21" t="s">
        <v>2417</v>
      </c>
      <c r="D1161" s="6"/>
      <c r="E1161" s="20"/>
      <c r="F1161" s="6"/>
    </row>
    <row r="1162" spans="1:6" x14ac:dyDescent="0.3">
      <c r="A1162" s="6">
        <v>1161</v>
      </c>
      <c r="B1162" s="21" t="s">
        <v>410</v>
      </c>
      <c r="C1162" s="21" t="s">
        <v>1978</v>
      </c>
      <c r="D1162" s="6"/>
      <c r="E1162" s="20"/>
      <c r="F1162" s="6"/>
    </row>
    <row r="1163" spans="1:6" x14ac:dyDescent="0.3">
      <c r="A1163" s="6">
        <v>1162</v>
      </c>
      <c r="B1163" s="21" t="s">
        <v>474</v>
      </c>
      <c r="C1163" s="21" t="s">
        <v>2039</v>
      </c>
      <c r="D1163" s="6"/>
      <c r="E1163" s="20"/>
      <c r="F1163" s="6"/>
    </row>
    <row r="1164" spans="1:6" x14ac:dyDescent="0.3">
      <c r="A1164" s="6">
        <v>1163</v>
      </c>
      <c r="B1164" s="21" t="s">
        <v>411</v>
      </c>
      <c r="C1164" s="21" t="s">
        <v>1979</v>
      </c>
      <c r="D1164" s="6"/>
      <c r="E1164" s="20"/>
      <c r="F1164" s="6"/>
    </row>
    <row r="1165" spans="1:6" x14ac:dyDescent="0.3">
      <c r="A1165" s="6">
        <v>1164</v>
      </c>
      <c r="B1165" s="21" t="s">
        <v>412</v>
      </c>
      <c r="C1165" s="21" t="s">
        <v>1980</v>
      </c>
      <c r="D1165" s="6"/>
      <c r="E1165" s="20"/>
      <c r="F1165" s="6"/>
    </row>
    <row r="1166" spans="1:6" x14ac:dyDescent="0.3">
      <c r="A1166" s="6">
        <v>1165</v>
      </c>
      <c r="B1166" s="21" t="s">
        <v>536</v>
      </c>
      <c r="C1166" s="21" t="s">
        <v>2100</v>
      </c>
      <c r="D1166" s="6"/>
      <c r="E1166" s="20"/>
      <c r="F1166" s="6"/>
    </row>
    <row r="1167" spans="1:6" x14ac:dyDescent="0.3">
      <c r="A1167" s="6">
        <v>1166</v>
      </c>
      <c r="B1167" s="21" t="s">
        <v>537</v>
      </c>
      <c r="C1167" s="21" t="s">
        <v>2101</v>
      </c>
      <c r="D1167" s="6"/>
      <c r="E1167" s="20"/>
      <c r="F1167" s="6"/>
    </row>
    <row r="1168" spans="1:6" x14ac:dyDescent="0.3">
      <c r="A1168" s="6">
        <v>1167</v>
      </c>
      <c r="B1168" s="21" t="s">
        <v>704</v>
      </c>
      <c r="C1168" s="21" t="s">
        <v>2261</v>
      </c>
      <c r="D1168" s="6"/>
      <c r="E1168" s="20"/>
      <c r="F1168" s="6"/>
    </row>
    <row r="1169" spans="1:6" x14ac:dyDescent="0.3">
      <c r="A1169" s="6">
        <v>1168</v>
      </c>
      <c r="B1169" s="21" t="s">
        <v>856</v>
      </c>
      <c r="C1169" s="21" t="s">
        <v>2418</v>
      </c>
      <c r="D1169" s="6"/>
      <c r="E1169" s="20"/>
      <c r="F1169" s="6"/>
    </row>
    <row r="1170" spans="1:6" x14ac:dyDescent="0.3">
      <c r="A1170" s="6">
        <v>1169</v>
      </c>
      <c r="B1170" s="21" t="s">
        <v>857</v>
      </c>
      <c r="C1170" s="21" t="s">
        <v>2419</v>
      </c>
      <c r="D1170" s="6"/>
      <c r="E1170" s="20"/>
      <c r="F1170" s="6"/>
    </row>
    <row r="1171" spans="1:6" x14ac:dyDescent="0.3">
      <c r="A1171" s="6">
        <v>1170</v>
      </c>
      <c r="B1171" s="21" t="s">
        <v>793</v>
      </c>
      <c r="C1171" s="21" t="s">
        <v>2354</v>
      </c>
      <c r="D1171" s="6"/>
      <c r="E1171" s="20"/>
      <c r="F1171" s="6"/>
    </row>
    <row r="1172" spans="1:6" x14ac:dyDescent="0.3">
      <c r="A1172" s="6">
        <v>1171</v>
      </c>
      <c r="B1172" s="21" t="s">
        <v>858</v>
      </c>
      <c r="C1172" s="21" t="s">
        <v>2420</v>
      </c>
      <c r="D1172" s="6"/>
      <c r="E1172" s="20"/>
      <c r="F1172" s="6"/>
    </row>
    <row r="1173" spans="1:6" x14ac:dyDescent="0.3">
      <c r="A1173" s="6">
        <v>1172</v>
      </c>
      <c r="B1173" s="21" t="s">
        <v>590</v>
      </c>
      <c r="C1173" s="21" t="s">
        <v>2150</v>
      </c>
      <c r="D1173" s="6"/>
      <c r="E1173" s="20"/>
      <c r="F1173" s="6"/>
    </row>
    <row r="1174" spans="1:6" x14ac:dyDescent="0.3">
      <c r="A1174" s="6">
        <v>1173</v>
      </c>
      <c r="B1174" s="21" t="s">
        <v>729</v>
      </c>
      <c r="C1174" s="21" t="s">
        <v>2285</v>
      </c>
      <c r="D1174" s="6"/>
      <c r="E1174" s="20"/>
      <c r="F1174" s="6"/>
    </row>
    <row r="1175" spans="1:6" x14ac:dyDescent="0.3">
      <c r="A1175" s="6">
        <v>1174</v>
      </c>
      <c r="B1175" s="21" t="s">
        <v>414</v>
      </c>
      <c r="C1175" s="21" t="s">
        <v>1982</v>
      </c>
      <c r="D1175" s="6"/>
      <c r="E1175" s="20"/>
      <c r="F1175" s="6"/>
    </row>
    <row r="1176" spans="1:6" x14ac:dyDescent="0.3">
      <c r="A1176" s="6">
        <v>1175</v>
      </c>
      <c r="B1176" s="21" t="s">
        <v>415</v>
      </c>
      <c r="C1176" s="21" t="s">
        <v>1983</v>
      </c>
      <c r="D1176" s="6"/>
      <c r="E1176" s="20"/>
      <c r="F1176" s="6"/>
    </row>
    <row r="1177" spans="1:6" x14ac:dyDescent="0.3">
      <c r="A1177" s="6">
        <v>1176</v>
      </c>
      <c r="B1177" s="21" t="s">
        <v>859</v>
      </c>
      <c r="C1177" s="21" t="s">
        <v>2421</v>
      </c>
      <c r="D1177" s="6"/>
      <c r="E1177" s="20"/>
      <c r="F1177" s="6"/>
    </row>
    <row r="1178" spans="1:6" x14ac:dyDescent="0.3">
      <c r="A1178" s="6">
        <v>1177</v>
      </c>
      <c r="B1178" s="21" t="s">
        <v>730</v>
      </c>
      <c r="C1178" s="21" t="s">
        <v>2286</v>
      </c>
      <c r="D1178" s="6"/>
      <c r="E1178" s="20"/>
      <c r="F1178" s="6"/>
    </row>
    <row r="1179" spans="1:6" x14ac:dyDescent="0.3">
      <c r="A1179" s="6">
        <v>1178</v>
      </c>
      <c r="B1179" s="21" t="s">
        <v>624</v>
      </c>
      <c r="C1179" s="21" t="s">
        <v>2183</v>
      </c>
      <c r="D1179" s="6"/>
      <c r="E1179" s="20"/>
      <c r="F1179" s="6"/>
    </row>
    <row r="1180" spans="1:6" x14ac:dyDescent="0.3">
      <c r="A1180" s="6">
        <v>1179</v>
      </c>
      <c r="B1180" s="21" t="s">
        <v>860</v>
      </c>
      <c r="C1180" s="21" t="s">
        <v>2422</v>
      </c>
      <c r="D1180" s="6"/>
      <c r="E1180" s="20"/>
      <c r="F1180" s="6"/>
    </row>
    <row r="1181" spans="1:6" x14ac:dyDescent="0.3">
      <c r="A1181" s="6">
        <v>1180</v>
      </c>
      <c r="B1181" s="21" t="s">
        <v>541</v>
      </c>
      <c r="C1181" s="21" t="s">
        <v>2104</v>
      </c>
      <c r="D1181" s="6"/>
      <c r="E1181" s="20"/>
      <c r="F1181" s="6"/>
    </row>
    <row r="1182" spans="1:6" x14ac:dyDescent="0.3">
      <c r="A1182" s="6">
        <v>1181</v>
      </c>
      <c r="B1182" s="21" t="s">
        <v>861</v>
      </c>
      <c r="C1182" s="21" t="s">
        <v>2423</v>
      </c>
      <c r="D1182" s="6"/>
      <c r="E1182" s="20"/>
      <c r="F1182" s="6"/>
    </row>
    <row r="1183" spans="1:6" x14ac:dyDescent="0.3">
      <c r="A1183" s="6">
        <v>1182</v>
      </c>
      <c r="B1183" s="21" t="s">
        <v>543</v>
      </c>
      <c r="C1183" s="21" t="s">
        <v>2106</v>
      </c>
      <c r="D1183" s="6"/>
      <c r="E1183" s="20"/>
      <c r="F1183" s="6"/>
    </row>
    <row r="1184" spans="1:6" x14ac:dyDescent="0.3">
      <c r="A1184" s="6">
        <v>1183</v>
      </c>
      <c r="B1184" s="21" t="s">
        <v>795</v>
      </c>
      <c r="C1184" s="21" t="s">
        <v>2356</v>
      </c>
      <c r="D1184" s="6"/>
      <c r="E1184" s="20"/>
      <c r="F1184" s="6"/>
    </row>
    <row r="1185" spans="1:6" x14ac:dyDescent="0.3">
      <c r="A1185" s="6">
        <v>1184</v>
      </c>
      <c r="B1185" s="21" t="s">
        <v>862</v>
      </c>
      <c r="C1185" s="21" t="s">
        <v>199</v>
      </c>
      <c r="D1185" s="6"/>
      <c r="E1185" s="20"/>
      <c r="F1185" s="6"/>
    </row>
    <row r="1186" spans="1:6" x14ac:dyDescent="0.3">
      <c r="A1186" s="6">
        <v>1185</v>
      </c>
      <c r="B1186" s="21" t="s">
        <v>544</v>
      </c>
      <c r="C1186" s="21" t="s">
        <v>2107</v>
      </c>
      <c r="D1186" s="6"/>
      <c r="E1186" s="20"/>
      <c r="F1186" s="6"/>
    </row>
    <row r="1187" spans="1:6" x14ac:dyDescent="0.3">
      <c r="A1187" s="6">
        <v>1186</v>
      </c>
      <c r="B1187" s="21" t="s">
        <v>863</v>
      </c>
      <c r="C1187" s="21" t="s">
        <v>2424</v>
      </c>
      <c r="D1187" s="6"/>
      <c r="E1187" s="20"/>
      <c r="F1187" s="6"/>
    </row>
    <row r="1188" spans="1:6" x14ac:dyDescent="0.3">
      <c r="A1188" s="6">
        <v>1187</v>
      </c>
      <c r="B1188" s="21" t="s">
        <v>422</v>
      </c>
      <c r="C1188" s="21" t="s">
        <v>1989</v>
      </c>
      <c r="D1188" s="6"/>
      <c r="E1188" s="20"/>
      <c r="F1188" s="6"/>
    </row>
    <row r="1189" spans="1:6" x14ac:dyDescent="0.3">
      <c r="A1189" s="6">
        <v>1188</v>
      </c>
      <c r="B1189" s="21" t="s">
        <v>363</v>
      </c>
      <c r="C1189" s="21" t="s">
        <v>1931</v>
      </c>
      <c r="D1189" s="6"/>
      <c r="E1189" s="20"/>
      <c r="F1189" s="6"/>
    </row>
    <row r="1190" spans="1:6" x14ac:dyDescent="0.3">
      <c r="A1190" s="6">
        <v>1189</v>
      </c>
      <c r="B1190" s="21" t="s">
        <v>423</v>
      </c>
      <c r="C1190" s="21" t="s">
        <v>1990</v>
      </c>
      <c r="D1190" s="6"/>
      <c r="E1190" s="20"/>
      <c r="F1190" s="6"/>
    </row>
    <row r="1191" spans="1:6" x14ac:dyDescent="0.3">
      <c r="A1191" s="6">
        <v>1190</v>
      </c>
      <c r="B1191" s="21" t="s">
        <v>545</v>
      </c>
      <c r="C1191" s="21" t="s">
        <v>2108</v>
      </c>
      <c r="D1191" s="6"/>
      <c r="E1191" s="20"/>
      <c r="F1191" s="6"/>
    </row>
    <row r="1192" spans="1:6" x14ac:dyDescent="0.3">
      <c r="A1192" s="6">
        <v>1191</v>
      </c>
      <c r="B1192" s="21" t="s">
        <v>586</v>
      </c>
      <c r="C1192" s="21" t="s">
        <v>2146</v>
      </c>
      <c r="D1192" s="6"/>
      <c r="E1192" s="20"/>
      <c r="F1192" s="6"/>
    </row>
    <row r="1193" spans="1:6" x14ac:dyDescent="0.3">
      <c r="A1193" s="6">
        <v>1192</v>
      </c>
      <c r="B1193" s="21" t="s">
        <v>660</v>
      </c>
      <c r="C1193" s="21" t="s">
        <v>2218</v>
      </c>
      <c r="D1193" s="6"/>
      <c r="E1193" s="20"/>
      <c r="F1193" s="6"/>
    </row>
    <row r="1194" spans="1:6" x14ac:dyDescent="0.3">
      <c r="A1194" s="6">
        <v>1193</v>
      </c>
      <c r="B1194" s="21" t="s">
        <v>796</v>
      </c>
      <c r="C1194" s="21" t="s">
        <v>2357</v>
      </c>
      <c r="D1194" s="6"/>
      <c r="E1194" s="20"/>
      <c r="F1194" s="6"/>
    </row>
    <row r="1195" spans="1:6" x14ac:dyDescent="0.3">
      <c r="A1195" s="6">
        <v>1194</v>
      </c>
      <c r="B1195" s="21" t="s">
        <v>550</v>
      </c>
      <c r="C1195" s="21" t="s">
        <v>2113</v>
      </c>
      <c r="D1195" s="6"/>
      <c r="E1195" s="20"/>
      <c r="F1195" s="6"/>
    </row>
    <row r="1196" spans="1:6" x14ac:dyDescent="0.3">
      <c r="A1196" s="6">
        <v>1195</v>
      </c>
      <c r="B1196" s="21" t="s">
        <v>864</v>
      </c>
      <c r="C1196" s="21" t="s">
        <v>2425</v>
      </c>
      <c r="D1196" s="6"/>
      <c r="E1196" s="20"/>
      <c r="F1196" s="6"/>
    </row>
    <row r="1197" spans="1:6" x14ac:dyDescent="0.3">
      <c r="A1197" s="6">
        <v>1196</v>
      </c>
      <c r="B1197" s="21" t="s">
        <v>424</v>
      </c>
      <c r="C1197" s="21" t="s">
        <v>19</v>
      </c>
      <c r="D1197" s="6"/>
      <c r="E1197" s="20"/>
      <c r="F1197" s="6"/>
    </row>
    <row r="1198" spans="1:6" x14ac:dyDescent="0.3">
      <c r="A1198" s="6">
        <v>1197</v>
      </c>
      <c r="B1198" s="21" t="s">
        <v>425</v>
      </c>
      <c r="C1198" s="21" t="s">
        <v>1991</v>
      </c>
      <c r="D1198" s="6"/>
      <c r="E1198" s="20"/>
      <c r="F1198" s="6"/>
    </row>
    <row r="1199" spans="1:6" x14ac:dyDescent="0.3">
      <c r="A1199" s="6">
        <v>1198</v>
      </c>
      <c r="B1199" s="21" t="s">
        <v>733</v>
      </c>
      <c r="C1199" s="21" t="s">
        <v>2289</v>
      </c>
      <c r="D1199" s="6"/>
      <c r="E1199" s="20"/>
      <c r="F1199" s="6"/>
    </row>
    <row r="1200" spans="1:6" x14ac:dyDescent="0.3">
      <c r="A1200" s="6">
        <v>1199</v>
      </c>
      <c r="B1200" s="21" t="s">
        <v>427</v>
      </c>
      <c r="C1200" s="21" t="s">
        <v>1993</v>
      </c>
      <c r="D1200" s="6"/>
      <c r="E1200" s="20"/>
      <c r="F1200" s="6"/>
    </row>
    <row r="1201" spans="1:6" x14ac:dyDescent="0.3">
      <c r="A1201" s="6">
        <v>1200</v>
      </c>
      <c r="B1201" s="21" t="s">
        <v>865</v>
      </c>
      <c r="C1201" s="21" t="s">
        <v>2426</v>
      </c>
      <c r="D1201" s="6"/>
      <c r="E1201" s="20"/>
      <c r="F1201" s="6"/>
    </row>
    <row r="1202" spans="1:6" x14ac:dyDescent="0.3">
      <c r="A1202" s="6">
        <v>1201</v>
      </c>
      <c r="B1202" s="21" t="s">
        <v>797</v>
      </c>
      <c r="C1202" s="21" t="s">
        <v>2358</v>
      </c>
      <c r="D1202" s="6"/>
      <c r="E1202" s="20"/>
      <c r="F1202" s="6"/>
    </row>
    <row r="1203" spans="1:6" x14ac:dyDescent="0.3">
      <c r="A1203" s="6">
        <v>1202</v>
      </c>
      <c r="B1203" s="21" t="s">
        <v>866</v>
      </c>
      <c r="C1203" s="21" t="s">
        <v>2427</v>
      </c>
      <c r="D1203" s="6"/>
      <c r="E1203" s="20"/>
      <c r="F1203" s="6"/>
    </row>
    <row r="1204" spans="1:6" x14ac:dyDescent="0.3">
      <c r="A1204" s="6">
        <v>1203</v>
      </c>
      <c r="B1204" s="21" t="s">
        <v>738</v>
      </c>
      <c r="C1204" s="21" t="s">
        <v>2294</v>
      </c>
      <c r="D1204" s="6"/>
      <c r="E1204" s="20"/>
      <c r="F1204" s="6"/>
    </row>
    <row r="1205" spans="1:6" x14ac:dyDescent="0.3">
      <c r="A1205" s="6">
        <v>1204</v>
      </c>
      <c r="B1205" s="21" t="s">
        <v>594</v>
      </c>
      <c r="C1205" s="21" t="s">
        <v>2154</v>
      </c>
      <c r="D1205" s="6"/>
      <c r="E1205" s="20"/>
      <c r="F1205" s="6"/>
    </row>
    <row r="1206" spans="1:6" x14ac:dyDescent="0.3">
      <c r="A1206" s="6">
        <v>1205</v>
      </c>
      <c r="B1206" s="21" t="s">
        <v>867</v>
      </c>
      <c r="C1206" s="21" t="s">
        <v>2428</v>
      </c>
      <c r="D1206" s="6"/>
      <c r="E1206" s="20"/>
      <c r="F1206" s="6"/>
    </row>
    <row r="1207" spans="1:6" x14ac:dyDescent="0.3">
      <c r="A1207" s="6">
        <v>1206</v>
      </c>
      <c r="B1207" s="21" t="s">
        <v>799</v>
      </c>
      <c r="C1207" s="21" t="s">
        <v>2360</v>
      </c>
      <c r="D1207" s="6"/>
      <c r="E1207" s="20"/>
      <c r="F1207" s="6"/>
    </row>
    <row r="1208" spans="1:6" x14ac:dyDescent="0.3">
      <c r="A1208" s="6">
        <v>1207</v>
      </c>
      <c r="B1208" s="21" t="s">
        <v>868</v>
      </c>
      <c r="C1208" s="21" t="s">
        <v>2429</v>
      </c>
      <c r="D1208" s="6"/>
      <c r="E1208" s="20"/>
      <c r="F1208" s="6"/>
    </row>
    <row r="1209" spans="1:6" x14ac:dyDescent="0.3">
      <c r="A1209" s="6">
        <v>1208</v>
      </c>
      <c r="B1209" s="21" t="s">
        <v>800</v>
      </c>
      <c r="C1209" s="21" t="s">
        <v>2361</v>
      </c>
      <c r="D1209" s="6"/>
      <c r="E1209" s="20"/>
      <c r="F1209" s="6"/>
    </row>
    <row r="1210" spans="1:6" x14ac:dyDescent="0.3">
      <c r="A1210" s="6">
        <v>1209</v>
      </c>
      <c r="B1210" s="21" t="s">
        <v>869</v>
      </c>
      <c r="C1210" s="21" t="s">
        <v>2430</v>
      </c>
      <c r="D1210" s="6"/>
      <c r="E1210" s="20"/>
      <c r="F1210" s="6"/>
    </row>
    <row r="1211" spans="1:6" x14ac:dyDescent="0.3">
      <c r="A1211" s="6">
        <v>1210</v>
      </c>
      <c r="B1211" s="21" t="s">
        <v>431</v>
      </c>
      <c r="C1211" s="21" t="s">
        <v>1997</v>
      </c>
      <c r="D1211" s="6"/>
      <c r="E1211" s="20"/>
      <c r="F1211" s="6"/>
    </row>
    <row r="1212" spans="1:6" x14ac:dyDescent="0.3">
      <c r="A1212" s="6">
        <v>1211</v>
      </c>
      <c r="B1212" s="21" t="s">
        <v>734</v>
      </c>
      <c r="C1212" s="21" t="s">
        <v>2290</v>
      </c>
      <c r="D1212" s="6"/>
      <c r="E1212" s="20"/>
      <c r="F1212" s="6"/>
    </row>
    <row r="1213" spans="1:6" x14ac:dyDescent="0.3">
      <c r="A1213" s="6">
        <v>1212</v>
      </c>
      <c r="B1213" s="21" t="s">
        <v>736</v>
      </c>
      <c r="C1213" s="21" t="s">
        <v>2292</v>
      </c>
      <c r="D1213" s="6"/>
      <c r="E1213" s="20"/>
      <c r="F1213" s="6"/>
    </row>
    <row r="1214" spans="1:6" x14ac:dyDescent="0.3">
      <c r="A1214" s="6">
        <v>1213</v>
      </c>
      <c r="B1214" s="21" t="s">
        <v>510</v>
      </c>
      <c r="C1214" s="21" t="s">
        <v>2075</v>
      </c>
      <c r="D1214" s="6"/>
      <c r="E1214" s="20"/>
      <c r="F1214" s="6"/>
    </row>
    <row r="1215" spans="1:6" x14ac:dyDescent="0.3">
      <c r="A1215" s="6">
        <v>1214</v>
      </c>
      <c r="B1215" s="21" t="s">
        <v>822</v>
      </c>
      <c r="C1215" s="21" t="s">
        <v>2386</v>
      </c>
      <c r="D1215" s="6"/>
      <c r="E1215" s="20"/>
      <c r="F1215" s="6"/>
    </row>
    <row r="1216" spans="1:6" x14ac:dyDescent="0.3">
      <c r="A1216" s="6">
        <v>1215</v>
      </c>
      <c r="B1216" s="21" t="s">
        <v>824</v>
      </c>
      <c r="C1216" s="21" t="s">
        <v>2388</v>
      </c>
      <c r="D1216" s="6"/>
      <c r="E1216" s="20"/>
      <c r="F1216" s="6"/>
    </row>
    <row r="1217" spans="1:6" x14ac:dyDescent="0.3">
      <c r="A1217" s="6">
        <v>1216</v>
      </c>
      <c r="B1217" s="21" t="s">
        <v>819</v>
      </c>
      <c r="C1217" s="21" t="s">
        <v>2383</v>
      </c>
      <c r="D1217" s="6"/>
      <c r="E1217" s="20"/>
      <c r="F1217" s="6"/>
    </row>
    <row r="1218" spans="1:6" x14ac:dyDescent="0.3">
      <c r="A1218" s="6">
        <v>1217</v>
      </c>
      <c r="B1218" s="21" t="s">
        <v>801</v>
      </c>
      <c r="C1218" s="21" t="s">
        <v>2362</v>
      </c>
      <c r="D1218" s="6"/>
      <c r="E1218" s="20"/>
      <c r="F1218" s="6"/>
    </row>
    <row r="1219" spans="1:6" x14ac:dyDescent="0.3">
      <c r="A1219" s="6">
        <v>1218</v>
      </c>
      <c r="B1219" s="21" t="s">
        <v>870</v>
      </c>
      <c r="C1219" s="21" t="s">
        <v>2431</v>
      </c>
      <c r="D1219" s="6"/>
      <c r="E1219" s="20"/>
      <c r="F1219" s="6"/>
    </row>
    <row r="1220" spans="1:6" x14ac:dyDescent="0.3">
      <c r="A1220" s="6">
        <v>1219</v>
      </c>
      <c r="B1220" s="21" t="s">
        <v>669</v>
      </c>
      <c r="C1220" s="21" t="s">
        <v>2226</v>
      </c>
      <c r="D1220" s="6"/>
      <c r="E1220" s="20"/>
      <c r="F1220" s="6"/>
    </row>
    <row r="1221" spans="1:6" x14ac:dyDescent="0.3">
      <c r="A1221" s="6">
        <v>1220</v>
      </c>
      <c r="B1221" s="21" t="s">
        <v>605</v>
      </c>
      <c r="C1221" s="21" t="s">
        <v>2163</v>
      </c>
      <c r="D1221" s="6"/>
      <c r="E1221" s="20"/>
      <c r="F1221" s="6"/>
    </row>
    <row r="1222" spans="1:6" x14ac:dyDescent="0.3">
      <c r="A1222" s="6">
        <v>1221</v>
      </c>
      <c r="B1222" s="21" t="s">
        <v>871</v>
      </c>
      <c r="C1222" s="21" t="s">
        <v>2432</v>
      </c>
      <c r="D1222" s="6"/>
      <c r="E1222" s="20"/>
      <c r="F1222" s="6"/>
    </row>
    <row r="1223" spans="1:6" x14ac:dyDescent="0.3">
      <c r="A1223" s="6">
        <v>1222</v>
      </c>
      <c r="B1223" s="21" t="s">
        <v>872</v>
      </c>
      <c r="C1223" s="21" t="s">
        <v>2433</v>
      </c>
      <c r="D1223" s="6"/>
      <c r="E1223" s="20"/>
      <c r="F1223" s="6"/>
    </row>
    <row r="1224" spans="1:6" x14ac:dyDescent="0.3">
      <c r="A1224" s="6">
        <v>1223</v>
      </c>
      <c r="B1224" s="21" t="s">
        <v>873</v>
      </c>
      <c r="C1224" s="21" t="s">
        <v>2434</v>
      </c>
      <c r="D1224" s="6"/>
      <c r="E1224" s="20"/>
      <c r="F1224" s="6"/>
    </row>
    <row r="1225" spans="1:6" x14ac:dyDescent="0.3">
      <c r="A1225" s="6">
        <v>1224</v>
      </c>
      <c r="B1225" s="21" t="s">
        <v>874</v>
      </c>
      <c r="C1225" s="21" t="s">
        <v>2435</v>
      </c>
      <c r="D1225" s="6"/>
      <c r="E1225" s="20"/>
      <c r="F1225" s="6"/>
    </row>
    <row r="1226" spans="1:6" x14ac:dyDescent="0.3">
      <c r="A1226" s="6">
        <v>1225</v>
      </c>
      <c r="B1226" s="21" t="s">
        <v>875</v>
      </c>
      <c r="C1226" s="21" t="s">
        <v>2436</v>
      </c>
      <c r="D1226" s="6"/>
      <c r="E1226" s="20"/>
      <c r="F1226" s="6"/>
    </row>
    <row r="1227" spans="1:6" x14ac:dyDescent="0.3">
      <c r="A1227" s="6">
        <v>1226</v>
      </c>
      <c r="B1227" s="21" t="s">
        <v>876</v>
      </c>
      <c r="C1227" s="21" t="s">
        <v>2437</v>
      </c>
      <c r="D1227" s="6"/>
      <c r="E1227" s="20"/>
      <c r="F1227" s="6"/>
    </row>
    <row r="1228" spans="1:6" x14ac:dyDescent="0.3">
      <c r="A1228" s="6">
        <v>1227</v>
      </c>
      <c r="B1228" s="21" t="s">
        <v>577</v>
      </c>
      <c r="C1228" s="21" t="s">
        <v>2138</v>
      </c>
      <c r="D1228" s="6"/>
      <c r="E1228" s="20"/>
      <c r="F1228" s="6"/>
    </row>
    <row r="1229" spans="1:6" x14ac:dyDescent="0.3">
      <c r="A1229" s="6">
        <v>1228</v>
      </c>
      <c r="B1229" s="21" t="s">
        <v>833</v>
      </c>
      <c r="C1229" s="21" t="s">
        <v>2397</v>
      </c>
      <c r="D1229" s="6"/>
      <c r="E1229" s="20"/>
      <c r="F1229" s="6"/>
    </row>
    <row r="1230" spans="1:6" x14ac:dyDescent="0.3">
      <c r="A1230" s="6">
        <v>1229</v>
      </c>
      <c r="B1230" s="21" t="s">
        <v>877</v>
      </c>
      <c r="C1230" s="21" t="s">
        <v>2438</v>
      </c>
      <c r="D1230" s="6"/>
      <c r="E1230" s="20"/>
      <c r="F1230" s="6"/>
    </row>
    <row r="1231" spans="1:6" x14ac:dyDescent="0.3">
      <c r="A1231" s="6">
        <v>1230</v>
      </c>
      <c r="B1231" s="21" t="s">
        <v>522</v>
      </c>
      <c r="C1231" s="21" t="s">
        <v>2086</v>
      </c>
      <c r="D1231" s="6"/>
      <c r="E1231" s="20"/>
      <c r="F1231" s="6"/>
    </row>
    <row r="1232" spans="1:6" x14ac:dyDescent="0.3">
      <c r="A1232" s="6">
        <v>1231</v>
      </c>
      <c r="B1232" s="21" t="s">
        <v>367</v>
      </c>
      <c r="C1232" s="21" t="s">
        <v>1935</v>
      </c>
      <c r="D1232" s="6"/>
      <c r="E1232" s="20"/>
      <c r="F1232" s="6"/>
    </row>
    <row r="1233" spans="1:6" x14ac:dyDescent="0.3">
      <c r="A1233" s="6">
        <v>1232</v>
      </c>
      <c r="B1233" s="21" t="s">
        <v>370</v>
      </c>
      <c r="C1233" s="21" t="s">
        <v>1938</v>
      </c>
      <c r="D1233" s="6"/>
      <c r="E1233" s="20"/>
      <c r="F1233" s="6"/>
    </row>
    <row r="1234" spans="1:6" x14ac:dyDescent="0.3">
      <c r="A1234" s="6">
        <v>1233</v>
      </c>
      <c r="B1234" s="21" t="s">
        <v>631</v>
      </c>
      <c r="C1234" s="21" t="s">
        <v>2189</v>
      </c>
      <c r="D1234" s="6"/>
      <c r="E1234" s="20"/>
      <c r="F1234" s="6"/>
    </row>
    <row r="1235" spans="1:6" x14ac:dyDescent="0.3">
      <c r="A1235" s="6">
        <v>1234</v>
      </c>
      <c r="B1235" s="21" t="s">
        <v>376</v>
      </c>
      <c r="C1235" s="21" t="s">
        <v>1944</v>
      </c>
      <c r="D1235" s="6"/>
      <c r="E1235" s="20"/>
      <c r="F1235" s="6"/>
    </row>
    <row r="1236" spans="1:6" x14ac:dyDescent="0.3">
      <c r="A1236" s="6">
        <v>1235</v>
      </c>
      <c r="B1236" s="21" t="s">
        <v>557</v>
      </c>
      <c r="C1236" s="21" t="s">
        <v>2120</v>
      </c>
      <c r="D1236" s="6"/>
      <c r="E1236" s="20"/>
      <c r="F1236" s="6"/>
    </row>
    <row r="1237" spans="1:6" x14ac:dyDescent="0.3">
      <c r="A1237" s="6">
        <v>1236</v>
      </c>
      <c r="B1237" s="21" t="s">
        <v>282</v>
      </c>
      <c r="C1237" s="21" t="s">
        <v>1946</v>
      </c>
      <c r="D1237" s="6"/>
      <c r="E1237" s="20"/>
      <c r="F1237" s="6"/>
    </row>
    <row r="1238" spans="1:6" x14ac:dyDescent="0.3">
      <c r="A1238" s="6">
        <v>1237</v>
      </c>
      <c r="B1238" s="21" t="s">
        <v>489</v>
      </c>
      <c r="C1238" s="21" t="s">
        <v>2055</v>
      </c>
      <c r="D1238" s="6"/>
      <c r="E1238" s="20"/>
      <c r="F1238" s="6"/>
    </row>
    <row r="1239" spans="1:6" x14ac:dyDescent="0.3">
      <c r="A1239" s="6">
        <v>1238</v>
      </c>
      <c r="B1239" s="21" t="s">
        <v>558</v>
      </c>
      <c r="C1239" s="21" t="s">
        <v>2121</v>
      </c>
      <c r="D1239" s="6"/>
      <c r="E1239" s="20"/>
      <c r="F1239" s="6"/>
    </row>
    <row r="1240" spans="1:6" x14ac:dyDescent="0.3">
      <c r="A1240" s="6">
        <v>1239</v>
      </c>
      <c r="B1240" s="21" t="s">
        <v>636</v>
      </c>
      <c r="C1240" s="21" t="s">
        <v>2194</v>
      </c>
      <c r="D1240" s="6"/>
      <c r="E1240" s="20"/>
      <c r="F1240" s="6"/>
    </row>
    <row r="1241" spans="1:6" x14ac:dyDescent="0.3">
      <c r="A1241" s="6">
        <v>1240</v>
      </c>
      <c r="B1241" s="21" t="s">
        <v>298</v>
      </c>
      <c r="C1241" s="21" t="s">
        <v>299</v>
      </c>
      <c r="D1241" s="6"/>
      <c r="E1241" s="20"/>
      <c r="F1241" s="6"/>
    </row>
    <row r="1242" spans="1:6" x14ac:dyDescent="0.3">
      <c r="A1242" s="6">
        <v>1241</v>
      </c>
      <c r="B1242" s="21" t="s">
        <v>638</v>
      </c>
      <c r="C1242" s="21" t="s">
        <v>2196</v>
      </c>
      <c r="D1242" s="6"/>
      <c r="E1242" s="20"/>
      <c r="F1242" s="6"/>
    </row>
    <row r="1243" spans="1:6" x14ac:dyDescent="0.3">
      <c r="A1243" s="6">
        <v>1242</v>
      </c>
      <c r="B1243" s="21" t="s">
        <v>846</v>
      </c>
      <c r="C1243" s="21" t="s">
        <v>2408</v>
      </c>
      <c r="D1243" s="6"/>
      <c r="E1243" s="20"/>
      <c r="F1243" s="6"/>
    </row>
    <row r="1244" spans="1:6" x14ac:dyDescent="0.3">
      <c r="A1244" s="6">
        <v>1243</v>
      </c>
      <c r="B1244" s="21" t="s">
        <v>532</v>
      </c>
      <c r="C1244" s="21" t="s">
        <v>2096</v>
      </c>
      <c r="D1244" s="6"/>
      <c r="E1244" s="20"/>
      <c r="F1244" s="6"/>
    </row>
    <row r="1245" spans="1:6" x14ac:dyDescent="0.3">
      <c r="A1245" s="6">
        <v>1244</v>
      </c>
      <c r="B1245" s="21" t="s">
        <v>744</v>
      </c>
      <c r="C1245" s="21" t="s">
        <v>2300</v>
      </c>
      <c r="D1245" s="6"/>
      <c r="E1245" s="20"/>
      <c r="F1245" s="6"/>
    </row>
    <row r="1246" spans="1:6" x14ac:dyDescent="0.3">
      <c r="A1246" s="6">
        <v>1245</v>
      </c>
      <c r="B1246" s="21" t="s">
        <v>847</v>
      </c>
      <c r="C1246" s="21" t="s">
        <v>2409</v>
      </c>
      <c r="D1246" s="6"/>
      <c r="E1246" s="20"/>
      <c r="F1246" s="6"/>
    </row>
    <row r="1247" spans="1:6" x14ac:dyDescent="0.3">
      <c r="A1247" s="6">
        <v>1246</v>
      </c>
      <c r="B1247" s="21" t="s">
        <v>878</v>
      </c>
      <c r="C1247" s="21" t="s">
        <v>2439</v>
      </c>
      <c r="D1247" s="6"/>
      <c r="E1247" s="20"/>
      <c r="F1247" s="6"/>
    </row>
    <row r="1248" spans="1:6" x14ac:dyDescent="0.3">
      <c r="A1248" s="6">
        <v>1247</v>
      </c>
      <c r="B1248" s="21" t="s">
        <v>879</v>
      </c>
      <c r="C1248" s="21" t="s">
        <v>2440</v>
      </c>
      <c r="D1248" s="6"/>
      <c r="E1248" s="20"/>
      <c r="F1248" s="6"/>
    </row>
    <row r="1249" spans="1:6" x14ac:dyDescent="0.3">
      <c r="A1249" s="6">
        <v>1248</v>
      </c>
      <c r="B1249" s="21" t="s">
        <v>848</v>
      </c>
      <c r="C1249" s="21" t="s">
        <v>2410</v>
      </c>
      <c r="D1249" s="6"/>
      <c r="E1249" s="20"/>
      <c r="F1249" s="6"/>
    </row>
    <row r="1250" spans="1:6" x14ac:dyDescent="0.3">
      <c r="A1250" s="6">
        <v>1249</v>
      </c>
      <c r="B1250" s="21" t="s">
        <v>388</v>
      </c>
      <c r="C1250" s="21" t="s">
        <v>1957</v>
      </c>
      <c r="D1250" s="6"/>
      <c r="E1250" s="20"/>
      <c r="F1250" s="6"/>
    </row>
    <row r="1251" spans="1:6" x14ac:dyDescent="0.3">
      <c r="A1251" s="6">
        <v>1250</v>
      </c>
      <c r="B1251" s="21" t="s">
        <v>108</v>
      </c>
      <c r="C1251" s="21" t="s">
        <v>109</v>
      </c>
      <c r="D1251" s="6"/>
      <c r="E1251" s="20"/>
      <c r="F1251" s="6"/>
    </row>
    <row r="1252" spans="1:6" x14ac:dyDescent="0.3">
      <c r="A1252" s="6">
        <v>1251</v>
      </c>
      <c r="B1252" s="21" t="s">
        <v>641</v>
      </c>
      <c r="C1252" s="21" t="s">
        <v>2199</v>
      </c>
      <c r="D1252" s="6"/>
      <c r="E1252" s="20"/>
      <c r="F1252" s="6"/>
    </row>
    <row r="1253" spans="1:6" x14ac:dyDescent="0.3">
      <c r="A1253" s="6">
        <v>1252</v>
      </c>
      <c r="B1253" s="21" t="s">
        <v>880</v>
      </c>
      <c r="C1253" s="21" t="s">
        <v>2441</v>
      </c>
      <c r="D1253" s="6"/>
      <c r="E1253" s="20"/>
      <c r="F1253" s="6"/>
    </row>
    <row r="1254" spans="1:6" x14ac:dyDescent="0.3">
      <c r="A1254" s="6">
        <v>1253</v>
      </c>
      <c r="B1254" s="21" t="s">
        <v>391</v>
      </c>
      <c r="C1254" s="21" t="s">
        <v>1960</v>
      </c>
      <c r="D1254" s="6"/>
      <c r="E1254" s="20"/>
      <c r="F1254" s="6"/>
    </row>
    <row r="1255" spans="1:6" x14ac:dyDescent="0.3">
      <c r="A1255" s="6">
        <v>1254</v>
      </c>
      <c r="B1255" s="21" t="s">
        <v>718</v>
      </c>
      <c r="C1255" s="21" t="s">
        <v>2274</v>
      </c>
      <c r="D1255" s="6"/>
      <c r="E1255" s="20"/>
      <c r="F1255" s="6"/>
    </row>
    <row r="1256" spans="1:6" x14ac:dyDescent="0.3">
      <c r="A1256" s="6">
        <v>1255</v>
      </c>
      <c r="B1256" s="21" t="s">
        <v>881</v>
      </c>
      <c r="C1256" s="21" t="s">
        <v>2442</v>
      </c>
      <c r="D1256" s="6"/>
      <c r="E1256" s="20"/>
      <c r="F1256" s="6"/>
    </row>
    <row r="1257" spans="1:6" x14ac:dyDescent="0.3">
      <c r="A1257" s="6">
        <v>1256</v>
      </c>
      <c r="B1257" s="21" t="s">
        <v>720</v>
      </c>
      <c r="C1257" s="21" t="s">
        <v>2276</v>
      </c>
      <c r="D1257" s="6"/>
      <c r="E1257" s="20"/>
      <c r="F1257" s="6"/>
    </row>
    <row r="1258" spans="1:6" x14ac:dyDescent="0.3">
      <c r="A1258" s="6">
        <v>1257</v>
      </c>
      <c r="B1258" s="21" t="s">
        <v>395</v>
      </c>
      <c r="C1258" s="21" t="s">
        <v>1964</v>
      </c>
      <c r="D1258" s="6"/>
      <c r="E1258" s="20"/>
      <c r="F1258" s="6"/>
    </row>
    <row r="1259" spans="1:6" x14ac:dyDescent="0.3">
      <c r="A1259" s="6">
        <v>1258</v>
      </c>
      <c r="B1259" s="21" t="s">
        <v>721</v>
      </c>
      <c r="C1259" s="21" t="s">
        <v>2277</v>
      </c>
      <c r="D1259" s="6"/>
      <c r="E1259" s="20"/>
      <c r="F1259" s="6"/>
    </row>
    <row r="1260" spans="1:6" x14ac:dyDescent="0.3">
      <c r="A1260" s="6">
        <v>1259</v>
      </c>
      <c r="B1260" s="21" t="s">
        <v>852</v>
      </c>
      <c r="C1260" s="21" t="s">
        <v>2414</v>
      </c>
      <c r="D1260" s="6"/>
      <c r="E1260" s="20"/>
      <c r="F1260" s="6"/>
    </row>
    <row r="1261" spans="1:6" x14ac:dyDescent="0.3">
      <c r="A1261" s="6">
        <v>1260</v>
      </c>
      <c r="B1261" s="21" t="s">
        <v>646</v>
      </c>
      <c r="C1261" s="21" t="s">
        <v>2204</v>
      </c>
      <c r="D1261" s="6"/>
      <c r="E1261" s="20"/>
      <c r="F1261" s="6"/>
    </row>
    <row r="1262" spans="1:6" x14ac:dyDescent="0.3">
      <c r="A1262" s="6">
        <v>1261</v>
      </c>
      <c r="B1262" s="21" t="s">
        <v>502</v>
      </c>
      <c r="C1262" s="21" t="s">
        <v>2068</v>
      </c>
      <c r="D1262" s="6"/>
      <c r="E1262" s="20"/>
      <c r="F1262" s="6"/>
    </row>
    <row r="1263" spans="1:6" x14ac:dyDescent="0.3">
      <c r="A1263" s="6">
        <v>1262</v>
      </c>
      <c r="B1263" s="21" t="s">
        <v>882</v>
      </c>
      <c r="C1263" s="21" t="s">
        <v>2443</v>
      </c>
      <c r="D1263" s="6"/>
      <c r="E1263" s="20"/>
      <c r="F1263" s="6"/>
    </row>
    <row r="1264" spans="1:6" x14ac:dyDescent="0.3">
      <c r="A1264" s="6">
        <v>1263</v>
      </c>
      <c r="B1264" s="21" t="s">
        <v>407</v>
      </c>
      <c r="C1264" s="21" t="s">
        <v>1975</v>
      </c>
      <c r="D1264" s="6"/>
      <c r="E1264" s="20"/>
      <c r="F1264" s="6"/>
    </row>
    <row r="1265" spans="1:6" x14ac:dyDescent="0.3">
      <c r="A1265" s="6">
        <v>1264</v>
      </c>
      <c r="B1265" s="21" t="s">
        <v>408</v>
      </c>
      <c r="C1265" s="21" t="s">
        <v>1976</v>
      </c>
      <c r="D1265" s="6"/>
      <c r="E1265" s="20"/>
      <c r="F1265" s="6"/>
    </row>
    <row r="1266" spans="1:6" x14ac:dyDescent="0.3">
      <c r="A1266" s="6">
        <v>1265</v>
      </c>
      <c r="B1266" s="21" t="s">
        <v>651</v>
      </c>
      <c r="C1266" s="21" t="s">
        <v>2209</v>
      </c>
      <c r="D1266" s="6"/>
      <c r="E1266" s="20"/>
      <c r="F1266" s="6"/>
    </row>
    <row r="1267" spans="1:6" x14ac:dyDescent="0.3">
      <c r="A1267" s="6">
        <v>1266</v>
      </c>
      <c r="B1267" s="21" t="s">
        <v>652</v>
      </c>
      <c r="C1267" s="21" t="s">
        <v>2210</v>
      </c>
      <c r="D1267" s="6"/>
      <c r="E1267" s="20"/>
      <c r="F1267" s="6"/>
    </row>
    <row r="1268" spans="1:6" x14ac:dyDescent="0.3">
      <c r="A1268" s="6">
        <v>1267</v>
      </c>
      <c r="B1268" s="21" t="s">
        <v>883</v>
      </c>
      <c r="C1268" s="21" t="s">
        <v>2444</v>
      </c>
      <c r="D1268" s="6"/>
      <c r="E1268" s="20"/>
      <c r="F1268" s="6"/>
    </row>
    <row r="1269" spans="1:6" x14ac:dyDescent="0.3">
      <c r="A1269" s="6">
        <v>1268</v>
      </c>
      <c r="B1269" s="21" t="s">
        <v>884</v>
      </c>
      <c r="C1269" s="21" t="s">
        <v>2445</v>
      </c>
      <c r="D1269" s="6"/>
      <c r="E1269" s="20"/>
      <c r="F1269" s="6"/>
    </row>
    <row r="1270" spans="1:6" x14ac:dyDescent="0.3">
      <c r="A1270" s="6">
        <v>1269</v>
      </c>
      <c r="B1270" s="21" t="s">
        <v>885</v>
      </c>
      <c r="C1270" s="21" t="s">
        <v>2446</v>
      </c>
      <c r="D1270" s="6"/>
      <c r="E1270" s="20"/>
      <c r="F1270" s="6"/>
    </row>
    <row r="1271" spans="1:6" x14ac:dyDescent="0.3">
      <c r="A1271" s="6">
        <v>1270</v>
      </c>
      <c r="B1271" s="21" t="s">
        <v>792</v>
      </c>
      <c r="C1271" s="21" t="s">
        <v>2353</v>
      </c>
      <c r="D1271" s="6"/>
      <c r="E1271" s="20"/>
      <c r="F1271" s="6"/>
    </row>
    <row r="1272" spans="1:6" x14ac:dyDescent="0.3">
      <c r="A1272" s="6">
        <v>1271</v>
      </c>
      <c r="B1272" s="21" t="s">
        <v>653</v>
      </c>
      <c r="C1272" s="21" t="s">
        <v>2211</v>
      </c>
      <c r="D1272" s="6"/>
      <c r="E1272" s="20"/>
      <c r="F1272" s="6"/>
    </row>
    <row r="1273" spans="1:6" x14ac:dyDescent="0.3">
      <c r="A1273" s="6">
        <v>1272</v>
      </c>
      <c r="B1273" s="21" t="s">
        <v>655</v>
      </c>
      <c r="C1273" s="21" t="s">
        <v>2213</v>
      </c>
      <c r="D1273" s="6"/>
      <c r="E1273" s="20"/>
      <c r="F1273" s="6"/>
    </row>
    <row r="1274" spans="1:6" x14ac:dyDescent="0.3">
      <c r="A1274" s="6">
        <v>1273</v>
      </c>
      <c r="B1274" s="21" t="s">
        <v>886</v>
      </c>
      <c r="C1274" s="21" t="s">
        <v>2447</v>
      </c>
      <c r="D1274" s="6"/>
      <c r="E1274" s="20"/>
      <c r="F1274" s="6"/>
    </row>
    <row r="1275" spans="1:6" x14ac:dyDescent="0.3">
      <c r="A1275" s="6">
        <v>1274</v>
      </c>
      <c r="B1275" s="21" t="s">
        <v>887</v>
      </c>
      <c r="C1275" s="21" t="s">
        <v>2448</v>
      </c>
      <c r="D1275" s="6"/>
      <c r="E1275" s="20"/>
      <c r="F1275" s="6"/>
    </row>
    <row r="1276" spans="1:6" x14ac:dyDescent="0.3">
      <c r="A1276" s="6">
        <v>1275</v>
      </c>
      <c r="B1276" s="21" t="s">
        <v>859</v>
      </c>
      <c r="C1276" s="21" t="s">
        <v>2421</v>
      </c>
      <c r="D1276" s="6"/>
      <c r="E1276" s="20"/>
      <c r="F1276" s="6"/>
    </row>
    <row r="1277" spans="1:6" x14ac:dyDescent="0.3">
      <c r="A1277" s="6">
        <v>1276</v>
      </c>
      <c r="B1277" s="21" t="s">
        <v>417</v>
      </c>
      <c r="C1277" s="21" t="s">
        <v>1985</v>
      </c>
      <c r="D1277" s="6"/>
      <c r="E1277" s="20"/>
      <c r="F1277" s="6"/>
    </row>
    <row r="1278" spans="1:6" x14ac:dyDescent="0.3">
      <c r="A1278" s="6">
        <v>1277</v>
      </c>
      <c r="B1278" s="21" t="s">
        <v>624</v>
      </c>
      <c r="C1278" s="21" t="s">
        <v>2183</v>
      </c>
      <c r="D1278" s="6"/>
      <c r="E1278" s="20"/>
      <c r="F1278" s="6"/>
    </row>
    <row r="1279" spans="1:6" x14ac:dyDescent="0.3">
      <c r="A1279" s="6">
        <v>1278</v>
      </c>
      <c r="B1279" s="21" t="s">
        <v>731</v>
      </c>
      <c r="C1279" s="21" t="s">
        <v>2287</v>
      </c>
      <c r="D1279" s="6"/>
      <c r="E1279" s="20"/>
      <c r="F1279" s="6"/>
    </row>
    <row r="1280" spans="1:6" x14ac:dyDescent="0.3">
      <c r="A1280" s="6">
        <v>1279</v>
      </c>
      <c r="B1280" s="21" t="s">
        <v>888</v>
      </c>
      <c r="C1280" s="21" t="s">
        <v>2449</v>
      </c>
      <c r="D1280" s="6"/>
      <c r="E1280" s="20"/>
      <c r="F1280" s="6"/>
    </row>
    <row r="1281" spans="1:6" x14ac:dyDescent="0.3">
      <c r="A1281" s="6">
        <v>1280</v>
      </c>
      <c r="B1281" s="21" t="s">
        <v>732</v>
      </c>
      <c r="C1281" s="21" t="s">
        <v>2288</v>
      </c>
      <c r="D1281" s="6"/>
      <c r="E1281" s="20"/>
      <c r="F1281" s="6"/>
    </row>
    <row r="1282" spans="1:6" x14ac:dyDescent="0.3">
      <c r="A1282" s="6">
        <v>1281</v>
      </c>
      <c r="B1282" s="21" t="s">
        <v>437</v>
      </c>
      <c r="C1282" s="21" t="s">
        <v>2003</v>
      </c>
      <c r="D1282" s="6"/>
      <c r="E1282" s="20"/>
      <c r="F1282" s="6"/>
    </row>
    <row r="1283" spans="1:6" x14ac:dyDescent="0.3">
      <c r="A1283" s="6">
        <v>1282</v>
      </c>
      <c r="B1283" s="21" t="s">
        <v>678</v>
      </c>
      <c r="C1283" s="21" t="s">
        <v>2235</v>
      </c>
      <c r="D1283" s="6"/>
      <c r="E1283" s="20"/>
      <c r="F1283" s="6"/>
    </row>
    <row r="1284" spans="1:6" x14ac:dyDescent="0.3">
      <c r="A1284" s="6">
        <v>1283</v>
      </c>
      <c r="B1284" s="21" t="s">
        <v>796</v>
      </c>
      <c r="C1284" s="21" t="s">
        <v>2357</v>
      </c>
      <c r="D1284" s="6"/>
      <c r="E1284" s="20"/>
      <c r="F1284" s="6"/>
    </row>
    <row r="1285" spans="1:6" x14ac:dyDescent="0.3">
      <c r="A1285" s="6">
        <v>1284</v>
      </c>
      <c r="B1285" s="21" t="s">
        <v>549</v>
      </c>
      <c r="C1285" s="21" t="s">
        <v>2112</v>
      </c>
      <c r="D1285" s="6"/>
      <c r="E1285" s="20"/>
      <c r="F1285" s="6"/>
    </row>
    <row r="1286" spans="1:6" x14ac:dyDescent="0.3">
      <c r="A1286" s="6">
        <v>1285</v>
      </c>
      <c r="B1286" s="21" t="s">
        <v>426</v>
      </c>
      <c r="C1286" s="21" t="s">
        <v>1992</v>
      </c>
      <c r="D1286" s="6"/>
      <c r="E1286" s="20"/>
      <c r="F1286" s="6"/>
    </row>
    <row r="1287" spans="1:6" x14ac:dyDescent="0.3">
      <c r="A1287" s="6">
        <v>1286</v>
      </c>
      <c r="B1287" s="21" t="s">
        <v>889</v>
      </c>
      <c r="C1287" s="21" t="s">
        <v>2450</v>
      </c>
      <c r="D1287" s="6"/>
      <c r="E1287" s="20"/>
      <c r="F1287" s="6"/>
    </row>
    <row r="1288" spans="1:6" x14ac:dyDescent="0.3">
      <c r="A1288" s="6">
        <v>1287</v>
      </c>
      <c r="B1288" s="21" t="s">
        <v>890</v>
      </c>
      <c r="C1288" s="21" t="s">
        <v>2451</v>
      </c>
      <c r="D1288" s="6"/>
      <c r="E1288" s="20"/>
      <c r="F1288" s="6"/>
    </row>
    <row r="1289" spans="1:6" x14ac:dyDescent="0.3">
      <c r="A1289" s="6">
        <v>1288</v>
      </c>
      <c r="B1289" s="21" t="s">
        <v>797</v>
      </c>
      <c r="C1289" s="21" t="s">
        <v>2358</v>
      </c>
      <c r="D1289" s="6"/>
      <c r="E1289" s="20"/>
      <c r="F1289" s="6"/>
    </row>
    <row r="1290" spans="1:6" x14ac:dyDescent="0.3">
      <c r="A1290" s="6">
        <v>1289</v>
      </c>
      <c r="B1290" s="21" t="s">
        <v>32</v>
      </c>
      <c r="C1290" s="21" t="s">
        <v>33</v>
      </c>
      <c r="D1290" s="6"/>
      <c r="E1290" s="20"/>
      <c r="F1290" s="6"/>
    </row>
    <row r="1291" spans="1:6" x14ac:dyDescent="0.3">
      <c r="A1291" s="6">
        <v>1290</v>
      </c>
      <c r="B1291" s="21" t="s">
        <v>429</v>
      </c>
      <c r="C1291" s="21" t="s">
        <v>1995</v>
      </c>
      <c r="D1291" s="6"/>
      <c r="E1291" s="20"/>
      <c r="F1291" s="6"/>
    </row>
    <row r="1292" spans="1:6" x14ac:dyDescent="0.3">
      <c r="A1292" s="6">
        <v>1291</v>
      </c>
      <c r="B1292" s="21" t="s">
        <v>800</v>
      </c>
      <c r="C1292" s="21" t="s">
        <v>2361</v>
      </c>
      <c r="D1292" s="6"/>
      <c r="E1292" s="20"/>
      <c r="F1292" s="6"/>
    </row>
    <row r="1293" spans="1:6" x14ac:dyDescent="0.3">
      <c r="A1293" s="6">
        <v>1292</v>
      </c>
      <c r="B1293" s="21" t="s">
        <v>430</v>
      </c>
      <c r="C1293" s="21" t="s">
        <v>1996</v>
      </c>
      <c r="D1293" s="6"/>
      <c r="E1293" s="20"/>
      <c r="F1293" s="6"/>
    </row>
    <row r="1294" spans="1:6" x14ac:dyDescent="0.3">
      <c r="A1294" s="6">
        <v>1293</v>
      </c>
      <c r="B1294" s="21" t="s">
        <v>665</v>
      </c>
      <c r="C1294" s="21" t="s">
        <v>2223</v>
      </c>
      <c r="D1294" s="6"/>
      <c r="E1294" s="20"/>
      <c r="F1294" s="6"/>
    </row>
    <row r="1295" spans="1:6" x14ac:dyDescent="0.3">
      <c r="A1295" s="6">
        <v>1294</v>
      </c>
      <c r="B1295" s="21" t="s">
        <v>110</v>
      </c>
      <c r="C1295" s="21" t="s">
        <v>2324</v>
      </c>
      <c r="D1295" s="6"/>
      <c r="E1295" s="20"/>
      <c r="F1295" s="6"/>
    </row>
    <row r="1296" spans="1:6" x14ac:dyDescent="0.3">
      <c r="A1296" s="6">
        <v>1295</v>
      </c>
      <c r="B1296" s="21" t="s">
        <v>666</v>
      </c>
      <c r="C1296" s="21" t="s">
        <v>2224</v>
      </c>
      <c r="D1296" s="6"/>
      <c r="E1296" s="20"/>
      <c r="F1296" s="6"/>
    </row>
    <row r="1297" spans="1:6" x14ac:dyDescent="0.3">
      <c r="A1297" s="6">
        <v>1296</v>
      </c>
      <c r="B1297" s="21" t="s">
        <v>818</v>
      </c>
      <c r="C1297" s="21" t="s">
        <v>2382</v>
      </c>
      <c r="D1297" s="6"/>
      <c r="E1297" s="20"/>
      <c r="F1297" s="6"/>
    </row>
    <row r="1298" spans="1:6" x14ac:dyDescent="0.3">
      <c r="A1298" s="6">
        <v>1297</v>
      </c>
      <c r="B1298" s="21" t="s">
        <v>668</v>
      </c>
      <c r="C1298" s="21" t="s">
        <v>2225</v>
      </c>
      <c r="D1298" s="6"/>
      <c r="E1298" s="20"/>
      <c r="F1298" s="6"/>
    </row>
    <row r="1299" spans="1:6" x14ac:dyDescent="0.3">
      <c r="A1299" s="6">
        <v>1298</v>
      </c>
      <c r="B1299" s="21" t="s">
        <v>157</v>
      </c>
      <c r="C1299" s="21" t="s">
        <v>158</v>
      </c>
      <c r="D1299" s="6"/>
      <c r="E1299" s="20"/>
      <c r="F1299" s="6"/>
    </row>
    <row r="1300" spans="1:6" x14ac:dyDescent="0.3">
      <c r="A1300" s="6">
        <v>1299</v>
      </c>
      <c r="B1300" s="21" t="s">
        <v>436</v>
      </c>
      <c r="C1300" s="21" t="s">
        <v>2002</v>
      </c>
      <c r="D1300" s="6"/>
      <c r="E1300" s="20"/>
      <c r="F1300" s="6"/>
    </row>
    <row r="1301" spans="1:6" x14ac:dyDescent="0.3">
      <c r="A1301" s="6">
        <v>1300</v>
      </c>
      <c r="B1301" s="21" t="s">
        <v>246</v>
      </c>
      <c r="C1301" s="21" t="s">
        <v>247</v>
      </c>
      <c r="D1301" s="6"/>
      <c r="E1301" s="20"/>
      <c r="F1301" s="6"/>
    </row>
    <row r="1302" spans="1:6" x14ac:dyDescent="0.3">
      <c r="A1302" s="6">
        <v>1301</v>
      </c>
      <c r="B1302" s="21" t="s">
        <v>697</v>
      </c>
      <c r="C1302" s="21" t="s">
        <v>2254</v>
      </c>
      <c r="D1302" s="6"/>
      <c r="E1302" s="20"/>
      <c r="F1302" s="6"/>
    </row>
    <row r="1303" spans="1:6" x14ac:dyDescent="0.3">
      <c r="A1303" s="6">
        <v>1302</v>
      </c>
      <c r="B1303" s="21" t="s">
        <v>754</v>
      </c>
      <c r="C1303" s="21" t="s">
        <v>2315</v>
      </c>
      <c r="D1303" s="6"/>
      <c r="E1303" s="20"/>
      <c r="F1303" s="6"/>
    </row>
    <row r="1304" spans="1:6" x14ac:dyDescent="0.3">
      <c r="A1304" s="6">
        <v>1303</v>
      </c>
      <c r="B1304" s="21" t="s">
        <v>604</v>
      </c>
      <c r="C1304" s="21" t="s">
        <v>2162</v>
      </c>
      <c r="D1304" s="6"/>
      <c r="E1304" s="20"/>
      <c r="F1304" s="6"/>
    </row>
    <row r="1305" spans="1:6" x14ac:dyDescent="0.3">
      <c r="A1305" s="6">
        <v>1304</v>
      </c>
      <c r="B1305" s="21" t="s">
        <v>603</v>
      </c>
      <c r="C1305" s="21" t="s">
        <v>2161</v>
      </c>
      <c r="D1305" s="6"/>
      <c r="E1305" s="20"/>
      <c r="F1305" s="6"/>
    </row>
    <row r="1306" spans="1:6" x14ac:dyDescent="0.3">
      <c r="A1306" s="6">
        <v>1305</v>
      </c>
      <c r="B1306" s="21" t="s">
        <v>486</v>
      </c>
      <c r="C1306" s="21" t="s">
        <v>2051</v>
      </c>
      <c r="D1306" s="6"/>
      <c r="E1306" s="20"/>
      <c r="F1306" s="6"/>
    </row>
    <row r="1307" spans="1:6" x14ac:dyDescent="0.3">
      <c r="A1307" s="6">
        <v>1306</v>
      </c>
      <c r="B1307" s="21" t="s">
        <v>525</v>
      </c>
      <c r="C1307" s="21" t="s">
        <v>2089</v>
      </c>
      <c r="D1307" s="6"/>
      <c r="E1307" s="20"/>
      <c r="F1307" s="6"/>
    </row>
    <row r="1308" spans="1:6" x14ac:dyDescent="0.3">
      <c r="A1308" s="6">
        <v>1307</v>
      </c>
      <c r="B1308" s="21" t="s">
        <v>769</v>
      </c>
      <c r="C1308" s="21" t="s">
        <v>2330</v>
      </c>
      <c r="D1308" s="6"/>
      <c r="E1308" s="20"/>
      <c r="F1308" s="6"/>
    </row>
    <row r="1309" spans="1:6" x14ac:dyDescent="0.3">
      <c r="A1309" s="6">
        <v>1308</v>
      </c>
      <c r="B1309" s="21" t="s">
        <v>629</v>
      </c>
      <c r="C1309" s="21" t="s">
        <v>2187</v>
      </c>
      <c r="D1309" s="6"/>
      <c r="E1309" s="20"/>
      <c r="F1309" s="6"/>
    </row>
    <row r="1310" spans="1:6" x14ac:dyDescent="0.3">
      <c r="A1310" s="6">
        <v>1309</v>
      </c>
      <c r="B1310" s="21" t="s">
        <v>286</v>
      </c>
      <c r="C1310" s="21" t="s">
        <v>287</v>
      </c>
      <c r="D1310" s="6"/>
      <c r="E1310" s="20"/>
      <c r="F1310" s="6"/>
    </row>
    <row r="1311" spans="1:6" x14ac:dyDescent="0.3">
      <c r="A1311" s="6">
        <v>1310</v>
      </c>
      <c r="B1311" s="21" t="s">
        <v>634</v>
      </c>
      <c r="C1311" s="21" t="s">
        <v>2192</v>
      </c>
      <c r="D1311" s="6"/>
      <c r="E1311" s="20"/>
      <c r="F1311" s="6"/>
    </row>
    <row r="1312" spans="1:6" x14ac:dyDescent="0.3">
      <c r="A1312" s="6">
        <v>1311</v>
      </c>
      <c r="B1312" s="21" t="s">
        <v>891</v>
      </c>
      <c r="C1312" s="21" t="s">
        <v>2452</v>
      </c>
      <c r="D1312" s="6"/>
      <c r="E1312" s="20"/>
      <c r="F1312" s="6"/>
    </row>
    <row r="1313" spans="1:6" x14ac:dyDescent="0.3">
      <c r="A1313" s="6">
        <v>1312</v>
      </c>
      <c r="B1313" s="21" t="s">
        <v>892</v>
      </c>
      <c r="C1313" s="21" t="s">
        <v>2453</v>
      </c>
      <c r="D1313" s="6"/>
      <c r="E1313" s="20"/>
      <c r="F1313" s="6"/>
    </row>
    <row r="1314" spans="1:6" x14ac:dyDescent="0.3">
      <c r="A1314" s="6">
        <v>1313</v>
      </c>
      <c r="B1314" s="21" t="s">
        <v>893</v>
      </c>
      <c r="C1314" s="21" t="s">
        <v>2454</v>
      </c>
      <c r="D1314" s="6"/>
      <c r="E1314" s="20"/>
      <c r="F1314" s="6"/>
    </row>
    <row r="1315" spans="1:6" x14ac:dyDescent="0.3">
      <c r="A1315" s="6">
        <v>1314</v>
      </c>
      <c r="B1315" s="21" t="s">
        <v>894</v>
      </c>
      <c r="C1315" s="21" t="s">
        <v>2455</v>
      </c>
      <c r="D1315" s="6"/>
      <c r="E1315" s="20"/>
      <c r="F1315" s="6"/>
    </row>
    <row r="1316" spans="1:6" x14ac:dyDescent="0.3">
      <c r="A1316" s="6">
        <v>1315</v>
      </c>
      <c r="B1316" s="21" t="s">
        <v>539</v>
      </c>
      <c r="C1316" s="21" t="s">
        <v>2102</v>
      </c>
      <c r="D1316" s="6"/>
      <c r="E1316" s="20"/>
      <c r="F1316" s="6"/>
    </row>
    <row r="1317" spans="1:6" x14ac:dyDescent="0.3">
      <c r="A1317" s="6">
        <v>1316</v>
      </c>
      <c r="B1317" s="21" t="s">
        <v>568</v>
      </c>
      <c r="C1317" s="21" t="s">
        <v>2130</v>
      </c>
      <c r="D1317" s="6"/>
      <c r="E1317" s="20"/>
      <c r="F1317" s="6"/>
    </row>
    <row r="1318" spans="1:6" x14ac:dyDescent="0.3">
      <c r="A1318" s="6">
        <v>1317</v>
      </c>
      <c r="B1318" s="21" t="s">
        <v>476</v>
      </c>
      <c r="C1318" s="21" t="s">
        <v>2041</v>
      </c>
      <c r="D1318" s="6"/>
      <c r="E1318" s="20"/>
      <c r="F1318" s="6"/>
    </row>
    <row r="1319" spans="1:6" x14ac:dyDescent="0.3">
      <c r="A1319" s="6">
        <v>1318</v>
      </c>
      <c r="B1319" s="21" t="s">
        <v>554</v>
      </c>
      <c r="C1319" s="21" t="s">
        <v>2117</v>
      </c>
      <c r="D1319" s="6"/>
      <c r="E1319" s="20"/>
      <c r="F1319" s="6"/>
    </row>
    <row r="1320" spans="1:6" x14ac:dyDescent="0.3">
      <c r="A1320" s="6">
        <v>1319</v>
      </c>
      <c r="B1320" s="21" t="s">
        <v>523</v>
      </c>
      <c r="C1320" s="21" t="s">
        <v>2087</v>
      </c>
      <c r="D1320" s="6"/>
      <c r="E1320" s="20"/>
      <c r="F1320" s="6"/>
    </row>
    <row r="1321" spans="1:6" x14ac:dyDescent="0.3">
      <c r="A1321" s="6">
        <v>1320</v>
      </c>
      <c r="B1321" s="21" t="s">
        <v>499</v>
      </c>
      <c r="C1321" s="21" t="s">
        <v>2065</v>
      </c>
      <c r="D1321" s="6"/>
      <c r="E1321" s="20"/>
      <c r="F1321" s="6"/>
    </row>
    <row r="1322" spans="1:6" x14ac:dyDescent="0.3">
      <c r="A1322" s="6">
        <v>1321</v>
      </c>
      <c r="B1322" s="21" t="s">
        <v>895</v>
      </c>
      <c r="C1322" s="21" t="s">
        <v>2456</v>
      </c>
      <c r="D1322" s="6"/>
      <c r="E1322" s="20"/>
      <c r="F1322" s="6"/>
    </row>
    <row r="1323" spans="1:6" x14ac:dyDescent="0.3">
      <c r="A1323" s="6">
        <v>1322</v>
      </c>
      <c r="B1323" s="21" t="s">
        <v>846</v>
      </c>
      <c r="C1323" s="21" t="s">
        <v>2408</v>
      </c>
      <c r="D1323" s="6"/>
      <c r="E1323" s="20"/>
      <c r="F1323" s="6"/>
    </row>
    <row r="1324" spans="1:6" x14ac:dyDescent="0.3">
      <c r="A1324" s="6">
        <v>1323</v>
      </c>
      <c r="B1324" s="21" t="s">
        <v>533</v>
      </c>
      <c r="C1324" s="21" t="s">
        <v>2097</v>
      </c>
      <c r="D1324" s="6"/>
      <c r="E1324" s="20"/>
      <c r="F1324" s="6"/>
    </row>
    <row r="1325" spans="1:6" x14ac:dyDescent="0.3">
      <c r="A1325" s="18"/>
      <c r="B1325" s="21" t="s">
        <v>563</v>
      </c>
      <c r="C1325" s="21" t="s">
        <v>2125</v>
      </c>
      <c r="E1325" s="4"/>
    </row>
    <row r="1326" spans="1:6" x14ac:dyDescent="0.3">
      <c r="A1326" s="6"/>
      <c r="B1326" s="21" t="s">
        <v>657</v>
      </c>
      <c r="C1326" s="21" t="s">
        <v>2215</v>
      </c>
      <c r="E1326" s="4"/>
    </row>
    <row r="1327" spans="1:6" x14ac:dyDescent="0.3">
      <c r="A1327" s="6"/>
      <c r="B1327" s="21" t="s">
        <v>585</v>
      </c>
      <c r="C1327" s="21" t="s">
        <v>2145</v>
      </c>
      <c r="E1327" s="4"/>
    </row>
    <row r="1328" spans="1:6" x14ac:dyDescent="0.3">
      <c r="A1328" s="6"/>
      <c r="B1328" s="21" t="s">
        <v>507</v>
      </c>
      <c r="C1328" s="21" t="s">
        <v>348</v>
      </c>
      <c r="E1328" s="4"/>
    </row>
    <row r="1329" spans="1:5" x14ac:dyDescent="0.3">
      <c r="A1329" s="6"/>
      <c r="B1329" s="21" t="s">
        <v>678</v>
      </c>
      <c r="C1329" s="21" t="s">
        <v>2235</v>
      </c>
      <c r="E1329" s="4"/>
    </row>
    <row r="1330" spans="1:5" x14ac:dyDescent="0.3">
      <c r="A1330" s="6"/>
      <c r="B1330" s="21" t="s">
        <v>249</v>
      </c>
      <c r="C1330" s="21" t="s">
        <v>250</v>
      </c>
      <c r="E1330" s="4"/>
    </row>
    <row r="1331" spans="1:5" x14ac:dyDescent="0.3">
      <c r="A1331" s="6"/>
      <c r="B1331" s="21" t="s">
        <v>569</v>
      </c>
      <c r="C1331" s="21" t="s">
        <v>1978</v>
      </c>
      <c r="E1331" s="4"/>
    </row>
    <row r="1332" spans="1:5" x14ac:dyDescent="0.3">
      <c r="A1332" s="6"/>
      <c r="B1332" s="21" t="s">
        <v>257</v>
      </c>
      <c r="C1332" s="21" t="s">
        <v>258</v>
      </c>
      <c r="E1332" s="4"/>
    </row>
    <row r="1333" spans="1:5" x14ac:dyDescent="0.3">
      <c r="A1333" s="6"/>
      <c r="B1333" s="21" t="s">
        <v>553</v>
      </c>
      <c r="C1333" s="21" t="s">
        <v>2116</v>
      </c>
      <c r="E1333" s="4"/>
    </row>
    <row r="1334" spans="1:5" x14ac:dyDescent="0.3">
      <c r="A1334" s="6"/>
      <c r="B1334" s="21" t="s">
        <v>509</v>
      </c>
      <c r="C1334" s="21" t="s">
        <v>2074</v>
      </c>
      <c r="E1334" s="4"/>
    </row>
    <row r="1335" spans="1:5" x14ac:dyDescent="0.3">
      <c r="A1335" s="6"/>
      <c r="B1335" s="21" t="s">
        <v>599</v>
      </c>
      <c r="C1335" s="21" t="s">
        <v>2158</v>
      </c>
      <c r="E1335" s="4"/>
    </row>
    <row r="1336" spans="1:5" x14ac:dyDescent="0.3">
      <c r="A1336" s="6"/>
      <c r="B1336" s="21" t="s">
        <v>600</v>
      </c>
      <c r="C1336" s="21" t="s">
        <v>2159</v>
      </c>
      <c r="E1336" s="4"/>
    </row>
    <row r="1337" spans="1:5" x14ac:dyDescent="0.3">
      <c r="A1337" s="6"/>
      <c r="B1337" s="21" t="s">
        <v>815</v>
      </c>
      <c r="C1337" s="21" t="s">
        <v>2380</v>
      </c>
      <c r="E1337" s="4"/>
    </row>
    <row r="1338" spans="1:5" x14ac:dyDescent="0.3">
      <c r="A1338" s="6"/>
      <c r="B1338" s="21" t="s">
        <v>896</v>
      </c>
      <c r="C1338" s="21" t="s">
        <v>2457</v>
      </c>
      <c r="E1338" s="4"/>
    </row>
    <row r="1339" spans="1:5" x14ac:dyDescent="0.3">
      <c r="A1339" s="6"/>
      <c r="B1339" s="21" t="s">
        <v>897</v>
      </c>
      <c r="C1339" s="21" t="s">
        <v>2458</v>
      </c>
      <c r="E1339" s="4"/>
    </row>
    <row r="1340" spans="1:5" x14ac:dyDescent="0.3">
      <c r="A1340" s="6"/>
      <c r="B1340" s="21" t="s">
        <v>717</v>
      </c>
      <c r="C1340" s="21" t="s">
        <v>2273</v>
      </c>
      <c r="E1340" s="4"/>
    </row>
    <row r="1341" spans="1:5" x14ac:dyDescent="0.3">
      <c r="A1341" s="6"/>
      <c r="B1341" s="21" t="s">
        <v>719</v>
      </c>
      <c r="C1341" s="21" t="s">
        <v>2275</v>
      </c>
      <c r="E1341" s="4"/>
    </row>
    <row r="1342" spans="1:5" x14ac:dyDescent="0.3">
      <c r="A1342" s="6"/>
      <c r="B1342" s="21" t="s">
        <v>850</v>
      </c>
      <c r="C1342" s="21" t="s">
        <v>2412</v>
      </c>
      <c r="E1342" s="4"/>
    </row>
    <row r="1343" spans="1:5" x14ac:dyDescent="0.3">
      <c r="A1343" s="6"/>
      <c r="B1343" s="21" t="s">
        <v>898</v>
      </c>
      <c r="C1343" s="21" t="s">
        <v>2459</v>
      </c>
      <c r="E1343" s="4"/>
    </row>
    <row r="1344" spans="1:5" x14ac:dyDescent="0.3">
      <c r="A1344" s="6"/>
      <c r="B1344" s="21" t="s">
        <v>899</v>
      </c>
      <c r="C1344" s="21" t="s">
        <v>2460</v>
      </c>
      <c r="E1344" s="4"/>
    </row>
    <row r="1345" spans="1:5" x14ac:dyDescent="0.3">
      <c r="A1345" s="6"/>
      <c r="B1345" s="21" t="s">
        <v>649</v>
      </c>
      <c r="C1345" s="21" t="s">
        <v>2207</v>
      </c>
      <c r="E1345" s="4"/>
    </row>
    <row r="1346" spans="1:5" x14ac:dyDescent="0.3">
      <c r="A1346" s="6"/>
      <c r="B1346" s="21" t="s">
        <v>883</v>
      </c>
      <c r="C1346" s="21" t="s">
        <v>2444</v>
      </c>
      <c r="E1346" s="4"/>
    </row>
    <row r="1347" spans="1:5" x14ac:dyDescent="0.3">
      <c r="A1347" s="6"/>
      <c r="B1347" s="21" t="s">
        <v>815</v>
      </c>
      <c r="C1347" s="21" t="s">
        <v>2380</v>
      </c>
      <c r="E1347" s="4"/>
    </row>
    <row r="1348" spans="1:5" x14ac:dyDescent="0.3">
      <c r="A1348" s="6"/>
      <c r="B1348" s="21" t="s">
        <v>900</v>
      </c>
      <c r="C1348" s="21" t="s">
        <v>2461</v>
      </c>
      <c r="E1348" s="4"/>
    </row>
    <row r="1349" spans="1:5" x14ac:dyDescent="0.3">
      <c r="A1349" s="6"/>
      <c r="B1349" s="21" t="s">
        <v>899</v>
      </c>
      <c r="C1349" s="21" t="s">
        <v>2460</v>
      </c>
      <c r="E1349" s="4"/>
    </row>
    <row r="1350" spans="1:5" x14ac:dyDescent="0.3">
      <c r="A1350" s="6"/>
      <c r="B1350" s="21" t="s">
        <v>901</v>
      </c>
      <c r="C1350" s="21" t="s">
        <v>2462</v>
      </c>
      <c r="E1350" s="4"/>
    </row>
    <row r="1351" spans="1:5" x14ac:dyDescent="0.3">
      <c r="A1351" s="6"/>
      <c r="B1351" s="21" t="s">
        <v>902</v>
      </c>
      <c r="C1351" s="21" t="s">
        <v>2463</v>
      </c>
      <c r="E1351" s="4"/>
    </row>
    <row r="1352" spans="1:5" x14ac:dyDescent="0.3">
      <c r="A1352" s="6"/>
      <c r="B1352" s="21" t="s">
        <v>665</v>
      </c>
      <c r="C1352" s="21" t="s">
        <v>2223</v>
      </c>
      <c r="E1352" s="4"/>
    </row>
    <row r="1353" spans="1:5" x14ac:dyDescent="0.3">
      <c r="A1353" s="6"/>
      <c r="B1353" s="21" t="s">
        <v>367</v>
      </c>
      <c r="C1353" s="21" t="s">
        <v>1935</v>
      </c>
      <c r="E1353" s="4"/>
    </row>
    <row r="1354" spans="1:5" x14ac:dyDescent="0.3">
      <c r="A1354" s="6"/>
      <c r="B1354" s="21" t="s">
        <v>630</v>
      </c>
      <c r="C1354" s="21" t="s">
        <v>2188</v>
      </c>
      <c r="E1354" s="4"/>
    </row>
    <row r="1355" spans="1:5" x14ac:dyDescent="0.3">
      <c r="A1355" s="6"/>
      <c r="B1355" s="21" t="s">
        <v>386</v>
      </c>
      <c r="C1355" s="21" t="s">
        <v>1955</v>
      </c>
      <c r="E1355" s="4"/>
    </row>
    <row r="1356" spans="1:5" x14ac:dyDescent="0.3">
      <c r="A1356" s="6"/>
      <c r="B1356" s="21" t="s">
        <v>387</v>
      </c>
      <c r="C1356" s="21" t="s">
        <v>1956</v>
      </c>
      <c r="E1356" s="4"/>
    </row>
    <row r="1357" spans="1:5" x14ac:dyDescent="0.3">
      <c r="A1357" s="6"/>
      <c r="B1357" s="21" t="s">
        <v>717</v>
      </c>
      <c r="C1357" s="21" t="s">
        <v>2273</v>
      </c>
      <c r="E1357" s="4"/>
    </row>
    <row r="1358" spans="1:5" x14ac:dyDescent="0.3">
      <c r="A1358" s="6"/>
      <c r="B1358" s="21" t="s">
        <v>787</v>
      </c>
      <c r="C1358" s="21" t="s">
        <v>2348</v>
      </c>
      <c r="E1358" s="4"/>
    </row>
    <row r="1359" spans="1:5" x14ac:dyDescent="0.3">
      <c r="A1359" s="6"/>
      <c r="B1359" s="21" t="s">
        <v>903</v>
      </c>
      <c r="C1359" s="21" t="s">
        <v>2464</v>
      </c>
      <c r="E1359" s="4"/>
    </row>
    <row r="1360" spans="1:5" x14ac:dyDescent="0.3">
      <c r="A1360" s="6"/>
      <c r="B1360" s="21" t="s">
        <v>648</v>
      </c>
      <c r="C1360" s="21" t="s">
        <v>2206</v>
      </c>
      <c r="E1360" s="4"/>
    </row>
    <row r="1361" spans="1:5" x14ac:dyDescent="0.3">
      <c r="A1361" s="6"/>
      <c r="B1361" s="21" t="s">
        <v>403</v>
      </c>
      <c r="C1361" s="21" t="s">
        <v>1972</v>
      </c>
      <c r="E1361" s="4"/>
    </row>
    <row r="1362" spans="1:5" x14ac:dyDescent="0.3">
      <c r="A1362" s="6"/>
      <c r="B1362" s="21" t="s">
        <v>883</v>
      </c>
      <c r="C1362" s="21" t="s">
        <v>2444</v>
      </c>
      <c r="E1362" s="4"/>
    </row>
    <row r="1363" spans="1:5" x14ac:dyDescent="0.3">
      <c r="A1363" s="6"/>
      <c r="B1363" s="21" t="s">
        <v>856</v>
      </c>
      <c r="C1363" s="21" t="s">
        <v>2418</v>
      </c>
      <c r="E1363" s="4"/>
    </row>
    <row r="1364" spans="1:5" x14ac:dyDescent="0.3">
      <c r="A1364" s="6"/>
      <c r="B1364" s="21" t="s">
        <v>904</v>
      </c>
      <c r="C1364" s="21" t="s">
        <v>2465</v>
      </c>
      <c r="E1364" s="4"/>
    </row>
    <row r="1365" spans="1:5" x14ac:dyDescent="0.3">
      <c r="A1365" s="6"/>
      <c r="B1365" s="21" t="s">
        <v>865</v>
      </c>
      <c r="C1365" s="21" t="s">
        <v>2426</v>
      </c>
      <c r="E1365" s="4"/>
    </row>
    <row r="1366" spans="1:5" x14ac:dyDescent="0.3">
      <c r="A1366" s="6"/>
      <c r="B1366" s="21" t="s">
        <v>867</v>
      </c>
      <c r="C1366" s="21" t="s">
        <v>2428</v>
      </c>
      <c r="E1366" s="4"/>
    </row>
    <row r="1367" spans="1:5" x14ac:dyDescent="0.3">
      <c r="A1367" s="6"/>
      <c r="B1367" s="21" t="s">
        <v>868</v>
      </c>
      <c r="C1367" s="21" t="s">
        <v>2429</v>
      </c>
      <c r="E1367" s="4"/>
    </row>
    <row r="1368" spans="1:5" x14ac:dyDescent="0.3">
      <c r="A1368" s="6"/>
      <c r="B1368" s="21" t="s">
        <v>905</v>
      </c>
      <c r="C1368" s="21" t="s">
        <v>2466</v>
      </c>
      <c r="E1368" s="4"/>
    </row>
    <row r="1369" spans="1:5" x14ac:dyDescent="0.3">
      <c r="A1369" s="6"/>
      <c r="B1369" s="21" t="s">
        <v>580</v>
      </c>
      <c r="C1369" s="21" t="s">
        <v>2140</v>
      </c>
      <c r="E1369" s="4"/>
    </row>
    <row r="1370" spans="1:5" x14ac:dyDescent="0.3">
      <c r="A1370" s="6"/>
      <c r="B1370" s="21" t="s">
        <v>597</v>
      </c>
      <c r="C1370" s="21" t="s">
        <v>2157</v>
      </c>
      <c r="E1370" s="4"/>
    </row>
    <row r="1371" spans="1:5" x14ac:dyDescent="0.3">
      <c r="A1371" s="6"/>
      <c r="B1371" s="21" t="s">
        <v>590</v>
      </c>
      <c r="C1371" s="21" t="s">
        <v>2150</v>
      </c>
      <c r="E1371" s="4"/>
    </row>
    <row r="1372" spans="1:5" x14ac:dyDescent="0.3">
      <c r="A1372" s="6"/>
      <c r="B1372" s="21" t="s">
        <v>897</v>
      </c>
      <c r="C1372" s="21" t="s">
        <v>2458</v>
      </c>
      <c r="E1372" s="4"/>
    </row>
    <row r="1373" spans="1:5" x14ac:dyDescent="0.3">
      <c r="A1373" s="6"/>
      <c r="B1373" s="21" t="s">
        <v>900</v>
      </c>
      <c r="C1373" s="21" t="s">
        <v>2461</v>
      </c>
      <c r="E1373" s="4"/>
    </row>
    <row r="1374" spans="1:5" x14ac:dyDescent="0.3">
      <c r="A1374" s="6"/>
      <c r="B1374" s="21" t="s">
        <v>905</v>
      </c>
      <c r="C1374" s="21" t="s">
        <v>2466</v>
      </c>
      <c r="E1374" s="4"/>
    </row>
    <row r="1375" spans="1:5" x14ac:dyDescent="0.3">
      <c r="A1375" s="6"/>
      <c r="B1375" s="21" t="s">
        <v>865</v>
      </c>
      <c r="C1375" s="21" t="s">
        <v>2426</v>
      </c>
      <c r="E1375" s="4"/>
    </row>
    <row r="1376" spans="1:5" x14ac:dyDescent="0.3">
      <c r="A1376" s="6"/>
      <c r="B1376" s="21" t="s">
        <v>868</v>
      </c>
      <c r="C1376" s="21" t="s">
        <v>2429</v>
      </c>
      <c r="E1376" s="4"/>
    </row>
    <row r="1377" spans="1:5" x14ac:dyDescent="0.3">
      <c r="A1377" s="6"/>
      <c r="B1377" s="21" t="s">
        <v>766</v>
      </c>
      <c r="C1377" s="21" t="s">
        <v>2327</v>
      </c>
      <c r="E1377" s="4"/>
    </row>
    <row r="1378" spans="1:5" x14ac:dyDescent="0.3">
      <c r="A1378" s="6"/>
      <c r="B1378" s="21" t="s">
        <v>828</v>
      </c>
      <c r="C1378" s="21" t="s">
        <v>2392</v>
      </c>
      <c r="E1378" s="4"/>
    </row>
    <row r="1379" spans="1:5" x14ac:dyDescent="0.3">
      <c r="A1379" s="6"/>
      <c r="B1379" s="21" t="s">
        <v>906</v>
      </c>
      <c r="C1379" s="21" t="s">
        <v>2467</v>
      </c>
      <c r="E1379" s="4"/>
    </row>
    <row r="1380" spans="1:5" x14ac:dyDescent="0.3">
      <c r="A1380" s="6"/>
      <c r="B1380" s="21" t="s">
        <v>907</v>
      </c>
      <c r="C1380" s="21" t="s">
        <v>2468</v>
      </c>
      <c r="E1380" s="4"/>
    </row>
    <row r="1381" spans="1:5" x14ac:dyDescent="0.3">
      <c r="A1381" s="6"/>
      <c r="B1381" s="21" t="s">
        <v>908</v>
      </c>
      <c r="C1381" s="21" t="s">
        <v>2469</v>
      </c>
      <c r="E1381" s="4"/>
    </row>
    <row r="1382" spans="1:5" x14ac:dyDescent="0.3">
      <c r="A1382" s="6"/>
      <c r="B1382" s="21" t="s">
        <v>909</v>
      </c>
      <c r="C1382" s="21" t="s">
        <v>2470</v>
      </c>
      <c r="E1382" s="4"/>
    </row>
    <row r="1383" spans="1:5" x14ac:dyDescent="0.3">
      <c r="A1383" s="6"/>
      <c r="B1383" s="21" t="s">
        <v>910</v>
      </c>
      <c r="C1383" s="21" t="s">
        <v>2471</v>
      </c>
      <c r="E1383" s="4"/>
    </row>
    <row r="1384" spans="1:5" x14ac:dyDescent="0.3">
      <c r="A1384" s="6"/>
      <c r="B1384" s="21" t="s">
        <v>907</v>
      </c>
      <c r="C1384" s="21" t="s">
        <v>2468</v>
      </c>
      <c r="E1384" s="4"/>
    </row>
    <row r="1385" spans="1:5" x14ac:dyDescent="0.3">
      <c r="A1385" s="6"/>
      <c r="B1385" s="21" t="s">
        <v>911</v>
      </c>
      <c r="C1385" s="21" t="s">
        <v>2472</v>
      </c>
      <c r="E1385" s="4"/>
    </row>
    <row r="1386" spans="1:5" x14ac:dyDescent="0.3">
      <c r="A1386" s="6"/>
      <c r="B1386" s="21" t="s">
        <v>912</v>
      </c>
      <c r="C1386" s="21" t="s">
        <v>2473</v>
      </c>
      <c r="E1386" s="4"/>
    </row>
    <row r="1387" spans="1:5" x14ac:dyDescent="0.3">
      <c r="A1387" s="6"/>
      <c r="B1387" s="21" t="s">
        <v>905</v>
      </c>
      <c r="C1387" s="21" t="s">
        <v>2466</v>
      </c>
      <c r="E1387" s="4"/>
    </row>
    <row r="1388" spans="1:5" x14ac:dyDescent="0.3">
      <c r="A1388" s="6"/>
      <c r="B1388" s="21" t="s">
        <v>907</v>
      </c>
      <c r="C1388" s="21" t="s">
        <v>2468</v>
      </c>
      <c r="E1388" s="4"/>
    </row>
    <row r="1389" spans="1:5" x14ac:dyDescent="0.3">
      <c r="A1389" s="6"/>
      <c r="B1389" s="21" t="s">
        <v>910</v>
      </c>
      <c r="C1389" s="21" t="s">
        <v>2471</v>
      </c>
      <c r="E1389" s="4"/>
    </row>
    <row r="1390" spans="1:5" x14ac:dyDescent="0.3">
      <c r="A1390" s="6"/>
      <c r="B1390" s="21" t="s">
        <v>908</v>
      </c>
      <c r="C1390" s="21" t="s">
        <v>2469</v>
      </c>
      <c r="E1390" s="4"/>
    </row>
    <row r="1391" spans="1:5" x14ac:dyDescent="0.3">
      <c r="A1391" s="6"/>
      <c r="B1391" s="21" t="s">
        <v>869</v>
      </c>
      <c r="C1391" s="21" t="s">
        <v>2430</v>
      </c>
      <c r="E1391" s="4"/>
    </row>
    <row r="1392" spans="1:5" x14ac:dyDescent="0.3">
      <c r="A1392" s="6"/>
      <c r="B1392" s="21" t="s">
        <v>910</v>
      </c>
      <c r="C1392" s="21" t="s">
        <v>2471</v>
      </c>
      <c r="E1392" s="4"/>
    </row>
    <row r="1393" spans="1:5" x14ac:dyDescent="0.3">
      <c r="A1393" s="6"/>
      <c r="B1393" s="21" t="s">
        <v>850</v>
      </c>
      <c r="C1393" s="21" t="s">
        <v>2412</v>
      </c>
      <c r="E1393" s="4"/>
    </row>
    <row r="1394" spans="1:5" x14ac:dyDescent="0.3">
      <c r="A1394" s="6"/>
      <c r="B1394" s="21" t="s">
        <v>904</v>
      </c>
      <c r="C1394" s="21" t="s">
        <v>2465</v>
      </c>
      <c r="E1394" s="4"/>
    </row>
    <row r="1395" spans="1:5" x14ac:dyDescent="0.3">
      <c r="A1395" s="6"/>
      <c r="B1395" s="21" t="s">
        <v>910</v>
      </c>
      <c r="C1395" s="21" t="s">
        <v>2471</v>
      </c>
      <c r="E1395" s="4"/>
    </row>
    <row r="1396" spans="1:5" x14ac:dyDescent="0.3">
      <c r="A1396" s="6"/>
      <c r="B1396" s="21" t="s">
        <v>911</v>
      </c>
      <c r="C1396" s="21" t="s">
        <v>2472</v>
      </c>
      <c r="E1396" s="4"/>
    </row>
    <row r="1397" spans="1:5" x14ac:dyDescent="0.3">
      <c r="A1397" s="6"/>
      <c r="B1397" s="21" t="s">
        <v>904</v>
      </c>
      <c r="C1397" s="21" t="s">
        <v>2465</v>
      </c>
      <c r="E1397" s="4"/>
    </row>
    <row r="1398" spans="1:5" x14ac:dyDescent="0.3">
      <c r="A1398" s="6"/>
      <c r="B1398" s="21" t="s">
        <v>912</v>
      </c>
      <c r="C1398" s="21" t="s">
        <v>2473</v>
      </c>
      <c r="E1398" s="4"/>
    </row>
    <row r="1399" spans="1:5" x14ac:dyDescent="0.3">
      <c r="A1399" s="6"/>
      <c r="B1399" s="21" t="s">
        <v>909</v>
      </c>
      <c r="C1399" s="21" t="s">
        <v>2470</v>
      </c>
      <c r="E1399" s="4"/>
    </row>
    <row r="1400" spans="1:5" x14ac:dyDescent="0.3">
      <c r="A1400" s="6"/>
      <c r="B1400" s="21" t="s">
        <v>869</v>
      </c>
      <c r="C1400" s="21" t="s">
        <v>2430</v>
      </c>
      <c r="E1400" s="4"/>
    </row>
    <row r="1401" spans="1:5" x14ac:dyDescent="0.3">
      <c r="A1401" s="6"/>
      <c r="B1401" s="21" t="s">
        <v>735</v>
      </c>
      <c r="C1401" s="21" t="s">
        <v>2291</v>
      </c>
      <c r="E1401" s="4"/>
    </row>
    <row r="1402" spans="1:5" x14ac:dyDescent="0.3">
      <c r="A1402" s="6"/>
      <c r="B1402" s="21" t="s">
        <v>913</v>
      </c>
      <c r="C1402" s="21" t="s">
        <v>2474</v>
      </c>
      <c r="E1402" s="4"/>
    </row>
    <row r="1403" spans="1:5" x14ac:dyDescent="0.3">
      <c r="A1403" s="6"/>
      <c r="B1403" s="21" t="s">
        <v>914</v>
      </c>
      <c r="C1403" s="21" t="s">
        <v>332</v>
      </c>
      <c r="E1403" s="4"/>
    </row>
    <row r="1404" spans="1:5" x14ac:dyDescent="0.3">
      <c r="A1404" s="6"/>
      <c r="B1404" s="21" t="s">
        <v>244</v>
      </c>
      <c r="C1404" s="21" t="s">
        <v>245</v>
      </c>
      <c r="E1404" s="4"/>
    </row>
    <row r="1405" spans="1:5" x14ac:dyDescent="0.3">
      <c r="A1405" s="6"/>
      <c r="B1405" s="21" t="s">
        <v>699</v>
      </c>
      <c r="C1405" s="21" t="s">
        <v>2256</v>
      </c>
      <c r="E1405" s="4"/>
    </row>
    <row r="1406" spans="1:5" x14ac:dyDescent="0.3">
      <c r="A1406" s="6"/>
      <c r="B1406" s="21" t="s">
        <v>700</v>
      </c>
      <c r="C1406" s="21" t="s">
        <v>2257</v>
      </c>
      <c r="E1406" s="4"/>
    </row>
    <row r="1407" spans="1:5" x14ac:dyDescent="0.3">
      <c r="A1407" s="6"/>
      <c r="B1407" s="21" t="s">
        <v>742</v>
      </c>
      <c r="C1407" s="21" t="s">
        <v>2298</v>
      </c>
      <c r="E1407" s="4"/>
    </row>
    <row r="1408" spans="1:5" x14ac:dyDescent="0.3">
      <c r="A1408" s="6"/>
      <c r="B1408" s="21" t="s">
        <v>906</v>
      </c>
      <c r="C1408" s="21" t="s">
        <v>2467</v>
      </c>
      <c r="E1408" s="4"/>
    </row>
    <row r="1409" spans="1:5" x14ac:dyDescent="0.3">
      <c r="A1409" s="6"/>
      <c r="B1409" s="21" t="s">
        <v>485</v>
      </c>
      <c r="C1409" s="21" t="s">
        <v>2050</v>
      </c>
      <c r="E1409" s="4"/>
    </row>
    <row r="1410" spans="1:5" x14ac:dyDescent="0.3">
      <c r="A1410" s="6"/>
      <c r="B1410" s="21" t="s">
        <v>513</v>
      </c>
      <c r="C1410" s="21" t="s">
        <v>56</v>
      </c>
      <c r="E1410" s="4"/>
    </row>
    <row r="1411" spans="1:5" x14ac:dyDescent="0.3">
      <c r="A1411" s="6"/>
      <c r="B1411" s="21" t="s">
        <v>817</v>
      </c>
      <c r="C1411" s="21" t="s">
        <v>2381</v>
      </c>
      <c r="E1411" s="4"/>
    </row>
    <row r="1412" spans="1:5" x14ac:dyDescent="0.3">
      <c r="A1412" s="6"/>
      <c r="B1412" s="21" t="s">
        <v>484</v>
      </c>
      <c r="C1412" s="21" t="s">
        <v>2049</v>
      </c>
      <c r="E1412" s="4"/>
    </row>
    <row r="1413" spans="1:5" x14ac:dyDescent="0.3">
      <c r="A1413" s="6"/>
      <c r="B1413" s="21" t="s">
        <v>824</v>
      </c>
      <c r="C1413" s="21" t="s">
        <v>2388</v>
      </c>
      <c r="E1413" s="4"/>
    </row>
    <row r="1414" spans="1:5" x14ac:dyDescent="0.3">
      <c r="A1414" s="6"/>
      <c r="B1414" s="21" t="s">
        <v>578</v>
      </c>
      <c r="C1414" s="21" t="s">
        <v>93</v>
      </c>
      <c r="E1414" s="4"/>
    </row>
    <row r="1415" spans="1:5" x14ac:dyDescent="0.3">
      <c r="A1415" s="6"/>
      <c r="B1415" s="21" t="s">
        <v>598</v>
      </c>
      <c r="C1415" s="21" t="s">
        <v>250</v>
      </c>
      <c r="E1415" s="4"/>
    </row>
    <row r="1416" spans="1:5" x14ac:dyDescent="0.3">
      <c r="A1416" s="6"/>
      <c r="B1416" s="21" t="s">
        <v>599</v>
      </c>
      <c r="C1416" s="21" t="s">
        <v>2158</v>
      </c>
      <c r="E1416" s="4"/>
    </row>
    <row r="1417" spans="1:5" x14ac:dyDescent="0.3">
      <c r="A1417" s="6"/>
      <c r="B1417" s="21" t="s">
        <v>579</v>
      </c>
      <c r="C1417" s="21" t="s">
        <v>2139</v>
      </c>
      <c r="E1417" s="4"/>
    </row>
    <row r="1418" spans="1:5" x14ac:dyDescent="0.3">
      <c r="A1418" s="6"/>
      <c r="B1418" s="21" t="s">
        <v>528</v>
      </c>
      <c r="C1418" s="21" t="s">
        <v>2092</v>
      </c>
      <c r="E1418" s="4"/>
    </row>
    <row r="1419" spans="1:5" x14ac:dyDescent="0.3">
      <c r="A1419" s="6"/>
      <c r="B1419" s="21" t="s">
        <v>915</v>
      </c>
      <c r="C1419" s="21" t="s">
        <v>2475</v>
      </c>
      <c r="E1419" s="4"/>
    </row>
    <row r="1420" spans="1:5" x14ac:dyDescent="0.3">
      <c r="A1420" s="6"/>
      <c r="B1420" s="21" t="s">
        <v>896</v>
      </c>
      <c r="C1420" s="21" t="s">
        <v>2457</v>
      </c>
      <c r="E1420" s="4"/>
    </row>
    <row r="1421" spans="1:5" x14ac:dyDescent="0.3">
      <c r="A1421" s="6"/>
      <c r="B1421" s="21" t="s">
        <v>639</v>
      </c>
      <c r="C1421" s="21" t="s">
        <v>2197</v>
      </c>
      <c r="E1421" s="4"/>
    </row>
    <row r="1422" spans="1:5" x14ac:dyDescent="0.3">
      <c r="A1422" s="6"/>
      <c r="B1422" s="21" t="s">
        <v>897</v>
      </c>
      <c r="C1422" s="21" t="s">
        <v>2458</v>
      </c>
      <c r="E1422" s="4"/>
    </row>
    <row r="1423" spans="1:5" x14ac:dyDescent="0.3">
      <c r="A1423" s="6"/>
      <c r="B1423" s="21" t="s">
        <v>916</v>
      </c>
      <c r="C1423" s="21" t="s">
        <v>2476</v>
      </c>
      <c r="E1423" s="4"/>
    </row>
    <row r="1424" spans="1:5" x14ac:dyDescent="0.3">
      <c r="A1424" s="6"/>
      <c r="B1424" s="21" t="s">
        <v>787</v>
      </c>
      <c r="C1424" s="21" t="s">
        <v>2348</v>
      </c>
      <c r="E1424" s="4"/>
    </row>
    <row r="1425" spans="1:5" x14ac:dyDescent="0.3">
      <c r="A1425" s="6"/>
      <c r="B1425" s="21" t="s">
        <v>903</v>
      </c>
      <c r="C1425" s="21" t="s">
        <v>2464</v>
      </c>
      <c r="E1425" s="4"/>
    </row>
    <row r="1426" spans="1:5" x14ac:dyDescent="0.3">
      <c r="A1426" s="6"/>
      <c r="B1426" s="21" t="s">
        <v>899</v>
      </c>
      <c r="C1426" s="21" t="s">
        <v>2460</v>
      </c>
      <c r="E1426" s="4"/>
    </row>
    <row r="1427" spans="1:5" x14ac:dyDescent="0.3">
      <c r="A1427" s="6"/>
      <c r="B1427" s="21" t="s">
        <v>649</v>
      </c>
      <c r="C1427" s="21" t="s">
        <v>2207</v>
      </c>
      <c r="E1427" s="4"/>
    </row>
    <row r="1428" spans="1:5" x14ac:dyDescent="0.3">
      <c r="A1428" s="6"/>
      <c r="B1428" s="21" t="s">
        <v>901</v>
      </c>
      <c r="C1428" s="21" t="s">
        <v>2462</v>
      </c>
      <c r="E1428" s="4"/>
    </row>
    <row r="1429" spans="1:5" x14ac:dyDescent="0.3">
      <c r="A1429" s="6"/>
      <c r="B1429" s="21" t="s">
        <v>798</v>
      </c>
      <c r="C1429" s="21" t="s">
        <v>2359</v>
      </c>
      <c r="E1429" s="4"/>
    </row>
    <row r="1430" spans="1:5" x14ac:dyDescent="0.3">
      <c r="A1430" s="6"/>
      <c r="B1430" s="21" t="s">
        <v>917</v>
      </c>
      <c r="C1430" s="21" t="s">
        <v>205</v>
      </c>
      <c r="E1430" s="4"/>
    </row>
    <row r="1431" spans="1:5" x14ac:dyDescent="0.3">
      <c r="A1431" s="6"/>
      <c r="B1431" s="21" t="s">
        <v>766</v>
      </c>
      <c r="C1431" s="21" t="s">
        <v>2327</v>
      </c>
      <c r="E1431" s="4"/>
    </row>
    <row r="1432" spans="1:5" x14ac:dyDescent="0.3">
      <c r="A1432" s="6"/>
      <c r="B1432" s="21" t="s">
        <v>815</v>
      </c>
      <c r="C1432" s="21" t="s">
        <v>2380</v>
      </c>
      <c r="E1432" s="4"/>
    </row>
    <row r="1433" spans="1:5" x14ac:dyDescent="0.3">
      <c r="A1433" s="6"/>
      <c r="B1433" s="21" t="s">
        <v>915</v>
      </c>
      <c r="C1433" s="21" t="s">
        <v>2475</v>
      </c>
      <c r="E1433" s="4"/>
    </row>
    <row r="1434" spans="1:5" x14ac:dyDescent="0.3">
      <c r="A1434" s="6"/>
      <c r="B1434" s="21" t="s">
        <v>639</v>
      </c>
      <c r="C1434" s="21" t="s">
        <v>2197</v>
      </c>
      <c r="E1434" s="4"/>
    </row>
    <row r="1435" spans="1:5" x14ac:dyDescent="0.3">
      <c r="A1435" s="6"/>
      <c r="B1435" s="21" t="s">
        <v>897</v>
      </c>
      <c r="C1435" s="21" t="s">
        <v>2458</v>
      </c>
      <c r="E1435" s="4"/>
    </row>
    <row r="1436" spans="1:5" x14ac:dyDescent="0.3">
      <c r="A1436" s="6"/>
      <c r="B1436" s="21" t="s">
        <v>900</v>
      </c>
      <c r="C1436" s="21" t="s">
        <v>2461</v>
      </c>
      <c r="E1436" s="4"/>
    </row>
    <row r="1437" spans="1:5" x14ac:dyDescent="0.3">
      <c r="A1437" s="6"/>
      <c r="B1437" s="21" t="s">
        <v>719</v>
      </c>
      <c r="C1437" s="21" t="s">
        <v>2275</v>
      </c>
      <c r="E1437" s="4"/>
    </row>
    <row r="1438" spans="1:5" x14ac:dyDescent="0.3">
      <c r="A1438" s="6"/>
      <c r="B1438" s="21" t="s">
        <v>856</v>
      </c>
      <c r="C1438" s="21" t="s">
        <v>2418</v>
      </c>
      <c r="E1438" s="4"/>
    </row>
    <row r="1439" spans="1:5" x14ac:dyDescent="0.3">
      <c r="A1439" s="6"/>
      <c r="B1439" s="21" t="s">
        <v>902</v>
      </c>
      <c r="C1439" s="21" t="s">
        <v>2463</v>
      </c>
      <c r="E1439" s="4"/>
    </row>
    <row r="1440" spans="1:5" x14ac:dyDescent="0.3">
      <c r="A1440" s="6"/>
      <c r="B1440" s="21" t="s">
        <v>908</v>
      </c>
      <c r="C1440" s="21" t="s">
        <v>2469</v>
      </c>
      <c r="E1440" s="4"/>
    </row>
    <row r="1441" spans="1:5" x14ac:dyDescent="0.3">
      <c r="A1441" s="6"/>
      <c r="B1441" s="21" t="s">
        <v>553</v>
      </c>
      <c r="C1441" s="21" t="s">
        <v>2116</v>
      </c>
      <c r="E1441" s="4"/>
    </row>
    <row r="1442" spans="1:5" x14ac:dyDescent="0.3">
      <c r="A1442" s="6"/>
      <c r="B1442" s="21" t="s">
        <v>915</v>
      </c>
      <c r="C1442" s="21" t="s">
        <v>2475</v>
      </c>
      <c r="E1442" s="4"/>
    </row>
    <row r="1443" spans="1:5" x14ac:dyDescent="0.3">
      <c r="A1443" s="6"/>
      <c r="B1443" s="21" t="s">
        <v>906</v>
      </c>
      <c r="C1443" s="21" t="s">
        <v>2467</v>
      </c>
      <c r="E1443" s="4"/>
    </row>
    <row r="1444" spans="1:5" x14ac:dyDescent="0.3">
      <c r="A1444" s="6"/>
      <c r="B1444" s="21" t="s">
        <v>900</v>
      </c>
      <c r="C1444" s="21" t="s">
        <v>2461</v>
      </c>
      <c r="E1444" s="4"/>
    </row>
    <row r="1445" spans="1:5" x14ac:dyDescent="0.3">
      <c r="A1445" s="6"/>
      <c r="B1445" s="21" t="s">
        <v>719</v>
      </c>
      <c r="C1445" s="21" t="s">
        <v>2275</v>
      </c>
      <c r="E1445" s="4"/>
    </row>
    <row r="1446" spans="1:5" x14ac:dyDescent="0.3">
      <c r="A1446" s="6"/>
      <c r="B1446" s="21" t="s">
        <v>918</v>
      </c>
      <c r="C1446" s="21" t="s">
        <v>2477</v>
      </c>
      <c r="E1446" s="4"/>
    </row>
    <row r="1447" spans="1:5" x14ac:dyDescent="0.3">
      <c r="A1447" s="6"/>
      <c r="B1447" s="21" t="s">
        <v>909</v>
      </c>
      <c r="C1447" s="21" t="s">
        <v>2470</v>
      </c>
      <c r="E1447" s="4"/>
    </row>
    <row r="1448" spans="1:5" x14ac:dyDescent="0.3">
      <c r="A1448" s="6"/>
      <c r="B1448" s="21" t="s">
        <v>553</v>
      </c>
      <c r="C1448" s="21" t="s">
        <v>2116</v>
      </c>
      <c r="E1448" s="4"/>
    </row>
    <row r="1449" spans="1:5" x14ac:dyDescent="0.3">
      <c r="A1449" s="6"/>
      <c r="B1449" s="21" t="s">
        <v>915</v>
      </c>
      <c r="C1449" s="21" t="s">
        <v>2475</v>
      </c>
      <c r="E1449" s="4"/>
    </row>
    <row r="1450" spans="1:5" x14ac:dyDescent="0.3">
      <c r="A1450" s="6"/>
      <c r="B1450" s="21" t="s">
        <v>918</v>
      </c>
      <c r="C1450" s="21" t="s">
        <v>2477</v>
      </c>
      <c r="E1450" s="4"/>
    </row>
    <row r="1451" spans="1:5" x14ac:dyDescent="0.3">
      <c r="A1451" s="6"/>
      <c r="B1451" s="21" t="s">
        <v>902</v>
      </c>
      <c r="C1451" s="21" t="s">
        <v>2463</v>
      </c>
      <c r="E1451" s="4"/>
    </row>
    <row r="1452" spans="1:5" x14ac:dyDescent="0.3">
      <c r="A1452" s="6"/>
      <c r="B1452" s="21" t="s">
        <v>598</v>
      </c>
      <c r="C1452" s="21" t="s">
        <v>250</v>
      </c>
      <c r="E1452" s="4"/>
    </row>
    <row r="1453" spans="1:5" x14ac:dyDescent="0.3">
      <c r="A1453" s="6"/>
      <c r="B1453" s="21" t="s">
        <v>918</v>
      </c>
      <c r="C1453" s="21" t="s">
        <v>2477</v>
      </c>
      <c r="E1453" s="4"/>
    </row>
    <row r="1454" spans="1:5" x14ac:dyDescent="0.3">
      <c r="A1454" s="6"/>
      <c r="B1454" s="21" t="s">
        <v>765</v>
      </c>
      <c r="C1454" s="21" t="s">
        <v>2326</v>
      </c>
      <c r="E1454" s="4"/>
    </row>
    <row r="1455" spans="1:5" x14ac:dyDescent="0.3">
      <c r="A1455" s="6"/>
      <c r="B1455" s="21" t="s">
        <v>902</v>
      </c>
      <c r="C1455" s="21" t="s">
        <v>2463</v>
      </c>
      <c r="E1455" s="4"/>
    </row>
    <row r="1456" spans="1:5" x14ac:dyDescent="0.3">
      <c r="A1456" s="6"/>
      <c r="B1456" s="21" t="s">
        <v>283</v>
      </c>
      <c r="C1456" s="21" t="s">
        <v>2312</v>
      </c>
      <c r="E1456" s="4"/>
    </row>
    <row r="1457" spans="1:5" x14ac:dyDescent="0.3">
      <c r="A1457" s="6"/>
      <c r="B1457" s="21" t="s">
        <v>498</v>
      </c>
      <c r="C1457" s="21" t="s">
        <v>2064</v>
      </c>
      <c r="E1457" s="4"/>
    </row>
    <row r="1458" spans="1:5" x14ac:dyDescent="0.3">
      <c r="A1458" s="6"/>
      <c r="B1458" s="21" t="s">
        <v>61</v>
      </c>
      <c r="C1458" s="21" t="s">
        <v>62</v>
      </c>
      <c r="E1458" s="4"/>
    </row>
    <row r="1459" spans="1:5" x14ac:dyDescent="0.3">
      <c r="A1459" s="6"/>
      <c r="B1459" s="21" t="s">
        <v>754</v>
      </c>
      <c r="C1459" s="21" t="s">
        <v>2315</v>
      </c>
      <c r="E1459" s="4"/>
    </row>
    <row r="1460" spans="1:5" x14ac:dyDescent="0.3">
      <c r="A1460" s="6"/>
      <c r="B1460" s="21" t="s">
        <v>828</v>
      </c>
      <c r="C1460" s="21" t="s">
        <v>2392</v>
      </c>
      <c r="E1460" s="4"/>
    </row>
    <row r="1461" spans="1:5" x14ac:dyDescent="0.3">
      <c r="A1461" s="6"/>
      <c r="B1461" s="21" t="s">
        <v>828</v>
      </c>
      <c r="C1461" s="21" t="s">
        <v>2392</v>
      </c>
      <c r="E1461" s="4"/>
    </row>
    <row r="1462" spans="1:5" x14ac:dyDescent="0.3">
      <c r="A1462" s="6"/>
      <c r="B1462" s="21" t="s">
        <v>836</v>
      </c>
      <c r="C1462" s="21" t="s">
        <v>2399</v>
      </c>
      <c r="E1462" s="4"/>
    </row>
    <row r="1463" spans="1:5" x14ac:dyDescent="0.3">
      <c r="A1463" s="6"/>
      <c r="B1463" s="21" t="s">
        <v>524</v>
      </c>
      <c r="C1463" s="21" t="s">
        <v>2088</v>
      </c>
      <c r="E1463" s="4"/>
    </row>
    <row r="1464" spans="1:5" x14ac:dyDescent="0.3">
      <c r="A1464" s="6"/>
      <c r="B1464" s="21" t="s">
        <v>556</v>
      </c>
      <c r="C1464" s="21" t="s">
        <v>2119</v>
      </c>
      <c r="E1464" s="4"/>
    </row>
    <row r="1465" spans="1:5" x14ac:dyDescent="0.3">
      <c r="A1465" s="6"/>
      <c r="B1465" s="21" t="s">
        <v>739</v>
      </c>
      <c r="C1465" s="21" t="s">
        <v>2295</v>
      </c>
      <c r="E1465" s="4"/>
    </row>
    <row r="1466" spans="1:5" x14ac:dyDescent="0.3">
      <c r="A1466" s="6"/>
      <c r="B1466" s="21" t="s">
        <v>301</v>
      </c>
      <c r="C1466" s="21" t="s">
        <v>302</v>
      </c>
      <c r="E1466" s="4"/>
    </row>
    <row r="1467" spans="1:5" x14ac:dyDescent="0.3">
      <c r="A1467" s="6"/>
      <c r="B1467" s="21" t="s">
        <v>837</v>
      </c>
      <c r="C1467" s="21" t="s">
        <v>2400</v>
      </c>
      <c r="E1467" s="4"/>
    </row>
    <row r="1468" spans="1:5" x14ac:dyDescent="0.3">
      <c r="A1468" s="6"/>
      <c r="B1468" s="21" t="s">
        <v>838</v>
      </c>
      <c r="C1468" s="21" t="s">
        <v>2401</v>
      </c>
      <c r="E1468" s="4"/>
    </row>
    <row r="1469" spans="1:5" x14ac:dyDescent="0.3">
      <c r="A1469" s="6"/>
      <c r="B1469" s="21" t="s">
        <v>527</v>
      </c>
      <c r="C1469" s="21" t="s">
        <v>2091</v>
      </c>
      <c r="E1469" s="4"/>
    </row>
    <row r="1470" spans="1:5" x14ac:dyDescent="0.3">
      <c r="A1470" s="6"/>
      <c r="B1470" s="21" t="s">
        <v>528</v>
      </c>
      <c r="C1470" s="21" t="s">
        <v>2092</v>
      </c>
      <c r="E1470" s="4"/>
    </row>
    <row r="1471" spans="1:5" x14ac:dyDescent="0.3">
      <c r="A1471" s="6"/>
      <c r="B1471" s="21" t="s">
        <v>632</v>
      </c>
      <c r="C1471" s="21" t="s">
        <v>2190</v>
      </c>
      <c r="E1471" s="4"/>
    </row>
    <row r="1472" spans="1:5" x14ac:dyDescent="0.3">
      <c r="A1472" s="6"/>
      <c r="B1472" s="21" t="s">
        <v>740</v>
      </c>
      <c r="C1472" s="21" t="s">
        <v>2296</v>
      </c>
      <c r="E1472" s="4"/>
    </row>
    <row r="1473" spans="1:5" x14ac:dyDescent="0.3">
      <c r="A1473" s="6"/>
      <c r="B1473" s="21" t="s">
        <v>919</v>
      </c>
      <c r="C1473" s="21" t="s">
        <v>2478</v>
      </c>
      <c r="E1473" s="4"/>
    </row>
    <row r="1474" spans="1:5" x14ac:dyDescent="0.3">
      <c r="A1474" s="6"/>
      <c r="B1474" s="21" t="s">
        <v>771</v>
      </c>
      <c r="C1474" s="21" t="s">
        <v>2332</v>
      </c>
      <c r="E1474" s="4"/>
    </row>
    <row r="1475" spans="1:5" x14ac:dyDescent="0.3">
      <c r="A1475" s="6"/>
      <c r="B1475" s="21" t="s">
        <v>714</v>
      </c>
      <c r="C1475" s="21" t="s">
        <v>2271</v>
      </c>
      <c r="E1475" s="4"/>
    </row>
    <row r="1476" spans="1:5" x14ac:dyDescent="0.3">
      <c r="A1476" s="6"/>
      <c r="B1476" s="21" t="s">
        <v>842</v>
      </c>
      <c r="C1476" s="21" t="s">
        <v>2404</v>
      </c>
      <c r="E1476" s="4"/>
    </row>
    <row r="1477" spans="1:5" x14ac:dyDescent="0.3">
      <c r="A1477" s="6"/>
      <c r="B1477" s="21" t="s">
        <v>773</v>
      </c>
      <c r="C1477" s="21" t="s">
        <v>2334</v>
      </c>
      <c r="E1477" s="4"/>
    </row>
    <row r="1478" spans="1:5" x14ac:dyDescent="0.3">
      <c r="A1478" s="6"/>
      <c r="B1478" s="21" t="s">
        <v>775</v>
      </c>
      <c r="C1478" s="21" t="s">
        <v>2336</v>
      </c>
      <c r="E1478" s="4"/>
    </row>
    <row r="1479" spans="1:5" x14ac:dyDescent="0.3">
      <c r="A1479" s="6"/>
      <c r="B1479" s="21" t="s">
        <v>386</v>
      </c>
      <c r="C1479" s="21" t="s">
        <v>1955</v>
      </c>
      <c r="E1479" s="4"/>
    </row>
    <row r="1480" spans="1:5" x14ac:dyDescent="0.3">
      <c r="A1480" s="6"/>
      <c r="B1480" s="21" t="s">
        <v>531</v>
      </c>
      <c r="C1480" s="21" t="s">
        <v>2095</v>
      </c>
      <c r="E1480" s="4"/>
    </row>
    <row r="1481" spans="1:5" x14ac:dyDescent="0.3">
      <c r="A1481" s="6"/>
      <c r="B1481" s="21" t="s">
        <v>515</v>
      </c>
      <c r="C1481" s="21" t="s">
        <v>2079</v>
      </c>
      <c r="E1481" s="4"/>
    </row>
    <row r="1482" spans="1:5" x14ac:dyDescent="0.3">
      <c r="A1482" s="6"/>
      <c r="B1482" s="21" t="s">
        <v>778</v>
      </c>
      <c r="C1482" s="21" t="s">
        <v>2339</v>
      </c>
      <c r="E1482" s="4"/>
    </row>
    <row r="1483" spans="1:5" x14ac:dyDescent="0.3">
      <c r="A1483" s="6"/>
      <c r="B1483" s="21" t="s">
        <v>516</v>
      </c>
      <c r="C1483" s="21" t="s">
        <v>2080</v>
      </c>
      <c r="E1483" s="4"/>
    </row>
    <row r="1484" spans="1:5" x14ac:dyDescent="0.3">
      <c r="A1484" s="6"/>
      <c r="B1484" s="21" t="s">
        <v>500</v>
      </c>
      <c r="C1484" s="21" t="s">
        <v>2066</v>
      </c>
      <c r="E1484" s="4"/>
    </row>
    <row r="1485" spans="1:5" x14ac:dyDescent="0.3">
      <c r="A1485" s="6"/>
      <c r="B1485" s="21" t="s">
        <v>779</v>
      </c>
      <c r="C1485" s="21" t="s">
        <v>2340</v>
      </c>
      <c r="E1485" s="4"/>
    </row>
    <row r="1486" spans="1:5" x14ac:dyDescent="0.3">
      <c r="A1486" s="6"/>
      <c r="B1486" s="21" t="s">
        <v>781</v>
      </c>
      <c r="C1486" s="21" t="s">
        <v>2342</v>
      </c>
      <c r="E1486" s="4"/>
    </row>
    <row r="1487" spans="1:5" x14ac:dyDescent="0.3">
      <c r="A1487" s="6"/>
      <c r="B1487" s="21" t="s">
        <v>903</v>
      </c>
      <c r="C1487" s="21" t="s">
        <v>2464</v>
      </c>
      <c r="E1487" s="4"/>
    </row>
    <row r="1488" spans="1:5" x14ac:dyDescent="0.3">
      <c r="A1488" s="6"/>
      <c r="B1488" s="21" t="s">
        <v>534</v>
      </c>
      <c r="C1488" s="21" t="s">
        <v>199</v>
      </c>
      <c r="E1488" s="4"/>
    </row>
    <row r="1489" spans="1:5" x14ac:dyDescent="0.3">
      <c r="A1489" s="6"/>
      <c r="B1489" s="21" t="s">
        <v>724</v>
      </c>
      <c r="C1489" s="21" t="s">
        <v>2280</v>
      </c>
      <c r="E1489" s="4"/>
    </row>
    <row r="1490" spans="1:5" x14ac:dyDescent="0.3">
      <c r="A1490" s="6"/>
      <c r="B1490" s="21" t="s">
        <v>562</v>
      </c>
      <c r="C1490" s="21" t="s">
        <v>2124</v>
      </c>
      <c r="E1490" s="4"/>
    </row>
    <row r="1491" spans="1:5" x14ac:dyDescent="0.3">
      <c r="A1491" s="6"/>
      <c r="B1491" s="21" t="s">
        <v>279</v>
      </c>
      <c r="C1491" s="21" t="s">
        <v>2314</v>
      </c>
      <c r="E1491" s="4"/>
    </row>
    <row r="1492" spans="1:5" x14ac:dyDescent="0.3">
      <c r="A1492" s="6"/>
      <c r="B1492" s="21" t="s">
        <v>748</v>
      </c>
      <c r="C1492" s="21" t="s">
        <v>2305</v>
      </c>
      <c r="E1492" s="4"/>
    </row>
    <row r="1493" spans="1:5" x14ac:dyDescent="0.3">
      <c r="A1493" s="6"/>
      <c r="B1493" s="21" t="s">
        <v>790</v>
      </c>
      <c r="C1493" s="21" t="s">
        <v>2351</v>
      </c>
      <c r="E1493" s="4"/>
    </row>
    <row r="1494" spans="1:5" x14ac:dyDescent="0.3">
      <c r="A1494" s="6"/>
      <c r="B1494" s="21" t="s">
        <v>535</v>
      </c>
      <c r="C1494" s="21" t="s">
        <v>2099</v>
      </c>
      <c r="E1494" s="4"/>
    </row>
    <row r="1495" spans="1:5" x14ac:dyDescent="0.3">
      <c r="A1495" s="6"/>
      <c r="B1495" s="21" t="s">
        <v>406</v>
      </c>
      <c r="C1495" s="21" t="s">
        <v>1974</v>
      </c>
      <c r="E1495" s="4"/>
    </row>
    <row r="1496" spans="1:5" x14ac:dyDescent="0.3">
      <c r="A1496" s="6"/>
      <c r="B1496" s="21" t="s">
        <v>749</v>
      </c>
      <c r="C1496" s="21" t="s">
        <v>2306</v>
      </c>
      <c r="E1496" s="4"/>
    </row>
    <row r="1497" spans="1:5" x14ac:dyDescent="0.3">
      <c r="A1497" s="6"/>
      <c r="B1497" s="21" t="s">
        <v>791</v>
      </c>
      <c r="C1497" s="21" t="s">
        <v>2352</v>
      </c>
      <c r="E1497" s="4"/>
    </row>
    <row r="1498" spans="1:5" x14ac:dyDescent="0.3">
      <c r="A1498" s="6"/>
      <c r="B1498" s="21" t="s">
        <v>726</v>
      </c>
      <c r="C1498" s="21" t="s">
        <v>2282</v>
      </c>
      <c r="E1498" s="4"/>
    </row>
    <row r="1499" spans="1:5" x14ac:dyDescent="0.3">
      <c r="A1499" s="6"/>
      <c r="B1499" s="21" t="s">
        <v>412</v>
      </c>
      <c r="C1499" s="21" t="s">
        <v>1980</v>
      </c>
      <c r="E1499" s="4"/>
    </row>
    <row r="1500" spans="1:5" x14ac:dyDescent="0.3">
      <c r="A1500" s="6"/>
      <c r="B1500" s="21" t="s">
        <v>792</v>
      </c>
      <c r="C1500" s="21" t="s">
        <v>2353</v>
      </c>
      <c r="E1500" s="4"/>
    </row>
    <row r="1501" spans="1:5" x14ac:dyDescent="0.3">
      <c r="A1501" s="6"/>
      <c r="B1501" s="21" t="s">
        <v>920</v>
      </c>
      <c r="C1501" s="21" t="s">
        <v>2479</v>
      </c>
      <c r="E1501" s="4"/>
    </row>
    <row r="1502" spans="1:5" x14ac:dyDescent="0.3">
      <c r="A1502" s="6"/>
      <c r="B1502" s="21" t="s">
        <v>538</v>
      </c>
      <c r="C1502" s="21" t="s">
        <v>335</v>
      </c>
      <c r="E1502" s="4"/>
    </row>
    <row r="1503" spans="1:5" x14ac:dyDescent="0.3">
      <c r="A1503" s="6"/>
      <c r="B1503" s="21" t="s">
        <v>793</v>
      </c>
      <c r="C1503" s="21" t="s">
        <v>2354</v>
      </c>
      <c r="E1503" s="4"/>
    </row>
    <row r="1504" spans="1:5" x14ac:dyDescent="0.3">
      <c r="A1504" s="6"/>
      <c r="B1504" s="21" t="s">
        <v>728</v>
      </c>
      <c r="C1504" s="21" t="s">
        <v>2284</v>
      </c>
      <c r="E1504" s="4"/>
    </row>
    <row r="1505" spans="1:5" x14ac:dyDescent="0.3">
      <c r="A1505" s="6"/>
      <c r="B1505" s="21" t="s">
        <v>677</v>
      </c>
      <c r="C1505" s="21" t="s">
        <v>2234</v>
      </c>
      <c r="E1505" s="4"/>
    </row>
    <row r="1506" spans="1:5" x14ac:dyDescent="0.3">
      <c r="A1506" s="6"/>
      <c r="B1506" s="21" t="s">
        <v>540</v>
      </c>
      <c r="C1506" s="21" t="s">
        <v>2103</v>
      </c>
      <c r="E1506" s="4"/>
    </row>
    <row r="1507" spans="1:5" x14ac:dyDescent="0.3">
      <c r="A1507" s="6"/>
      <c r="B1507" s="21" t="s">
        <v>859</v>
      </c>
      <c r="C1507" s="21" t="s">
        <v>2421</v>
      </c>
      <c r="E1507" s="4"/>
    </row>
    <row r="1508" spans="1:5" x14ac:dyDescent="0.3">
      <c r="A1508" s="6"/>
      <c r="B1508" s="21" t="s">
        <v>730</v>
      </c>
      <c r="C1508" s="21" t="s">
        <v>2286</v>
      </c>
      <c r="E1508" s="4"/>
    </row>
    <row r="1509" spans="1:5" x14ac:dyDescent="0.3">
      <c r="A1509" s="6"/>
      <c r="B1509" s="21" t="s">
        <v>485</v>
      </c>
      <c r="C1509" s="21" t="s">
        <v>2050</v>
      </c>
      <c r="E1509" s="4"/>
    </row>
    <row r="1510" spans="1:5" x14ac:dyDescent="0.3">
      <c r="A1510" s="6"/>
      <c r="B1510" s="21" t="s">
        <v>921</v>
      </c>
      <c r="C1510" s="21" t="s">
        <v>2472</v>
      </c>
      <c r="E1510" s="4"/>
    </row>
    <row r="1511" spans="1:5" x14ac:dyDescent="0.3">
      <c r="A1511" s="6"/>
      <c r="B1511" s="21" t="s">
        <v>542</v>
      </c>
      <c r="C1511" s="21" t="s">
        <v>2105</v>
      </c>
      <c r="E1511" s="4"/>
    </row>
    <row r="1512" spans="1:5" x14ac:dyDescent="0.3">
      <c r="A1512" s="6"/>
      <c r="B1512" s="21" t="s">
        <v>794</v>
      </c>
      <c r="C1512" s="21" t="s">
        <v>2355</v>
      </c>
      <c r="E1512" s="4"/>
    </row>
    <row r="1513" spans="1:5" x14ac:dyDescent="0.3">
      <c r="A1513" s="6"/>
      <c r="B1513" s="21" t="s">
        <v>861</v>
      </c>
      <c r="C1513" s="21" t="s">
        <v>2423</v>
      </c>
      <c r="E1513" s="4"/>
    </row>
    <row r="1514" spans="1:5" x14ac:dyDescent="0.3">
      <c r="A1514" s="6"/>
      <c r="B1514" s="21" t="s">
        <v>419</v>
      </c>
      <c r="C1514" s="21" t="s">
        <v>1987</v>
      </c>
      <c r="E1514" s="4"/>
    </row>
    <row r="1515" spans="1:5" x14ac:dyDescent="0.3">
      <c r="A1515" s="6"/>
      <c r="B1515" s="21" t="s">
        <v>911</v>
      </c>
      <c r="C1515" s="21" t="s">
        <v>2472</v>
      </c>
      <c r="E1515" s="4"/>
    </row>
    <row r="1516" spans="1:5" x14ac:dyDescent="0.3">
      <c r="A1516" s="6"/>
      <c r="B1516" s="21" t="s">
        <v>862</v>
      </c>
      <c r="C1516" s="21" t="s">
        <v>199</v>
      </c>
      <c r="E1516" s="4"/>
    </row>
    <row r="1517" spans="1:5" x14ac:dyDescent="0.3">
      <c r="A1517" s="6"/>
      <c r="B1517" s="21" t="s">
        <v>545</v>
      </c>
      <c r="C1517" s="21" t="s">
        <v>2108</v>
      </c>
      <c r="E1517" s="4"/>
    </row>
    <row r="1518" spans="1:5" x14ac:dyDescent="0.3">
      <c r="A1518" s="6"/>
      <c r="B1518" s="21" t="s">
        <v>546</v>
      </c>
      <c r="C1518" s="21" t="s">
        <v>2109</v>
      </c>
      <c r="E1518" s="4"/>
    </row>
    <row r="1519" spans="1:5" x14ac:dyDescent="0.3">
      <c r="A1519" s="6"/>
      <c r="B1519" s="21" t="s">
        <v>547</v>
      </c>
      <c r="C1519" s="21" t="s">
        <v>2110</v>
      </c>
      <c r="E1519" s="4"/>
    </row>
    <row r="1520" spans="1:5" x14ac:dyDescent="0.3">
      <c r="A1520" s="6"/>
      <c r="B1520" s="21" t="s">
        <v>659</v>
      </c>
      <c r="C1520" s="21" t="s">
        <v>2217</v>
      </c>
      <c r="E1520" s="4"/>
    </row>
    <row r="1521" spans="1:5" x14ac:dyDescent="0.3">
      <c r="A1521" s="6"/>
      <c r="B1521" s="21" t="s">
        <v>548</v>
      </c>
      <c r="C1521" s="21" t="s">
        <v>2111</v>
      </c>
      <c r="E1521" s="4"/>
    </row>
    <row r="1522" spans="1:5" x14ac:dyDescent="0.3">
      <c r="A1522" s="6"/>
      <c r="B1522" s="21" t="s">
        <v>661</v>
      </c>
      <c r="C1522" s="21" t="s">
        <v>2219</v>
      </c>
      <c r="E1522" s="4"/>
    </row>
    <row r="1523" spans="1:5" x14ac:dyDescent="0.3">
      <c r="A1523" s="6"/>
      <c r="B1523" s="21" t="s">
        <v>549</v>
      </c>
      <c r="C1523" s="21" t="s">
        <v>2112</v>
      </c>
      <c r="E1523" s="4"/>
    </row>
    <row r="1524" spans="1:5" x14ac:dyDescent="0.3">
      <c r="A1524" s="6"/>
      <c r="B1524" s="21" t="s">
        <v>550</v>
      </c>
      <c r="C1524" s="21" t="s">
        <v>2113</v>
      </c>
      <c r="E1524" s="4"/>
    </row>
    <row r="1525" spans="1:5" x14ac:dyDescent="0.3">
      <c r="A1525" s="6"/>
      <c r="B1525" s="21" t="s">
        <v>663</v>
      </c>
      <c r="C1525" s="21" t="s">
        <v>2221</v>
      </c>
      <c r="E1525" s="4"/>
    </row>
    <row r="1526" spans="1:5" x14ac:dyDescent="0.3">
      <c r="A1526" s="6"/>
      <c r="B1526" s="21" t="s">
        <v>733</v>
      </c>
      <c r="C1526" s="21" t="s">
        <v>2289</v>
      </c>
      <c r="E1526" s="4"/>
    </row>
    <row r="1527" spans="1:5" x14ac:dyDescent="0.3">
      <c r="A1527" s="6"/>
      <c r="B1527" s="21" t="s">
        <v>912</v>
      </c>
      <c r="C1527" s="21" t="s">
        <v>2473</v>
      </c>
      <c r="E1527" s="4"/>
    </row>
    <row r="1528" spans="1:5" x14ac:dyDescent="0.3">
      <c r="A1528" s="6"/>
      <c r="B1528" s="21" t="s">
        <v>738</v>
      </c>
      <c r="C1528" s="21" t="s">
        <v>2294</v>
      </c>
      <c r="E1528" s="4"/>
    </row>
    <row r="1529" spans="1:5" x14ac:dyDescent="0.3">
      <c r="A1529" s="6"/>
      <c r="B1529" s="21" t="s">
        <v>594</v>
      </c>
      <c r="C1529" s="21" t="s">
        <v>2154</v>
      </c>
      <c r="E1529" s="4"/>
    </row>
    <row r="1530" spans="1:5" x14ac:dyDescent="0.3">
      <c r="A1530" s="6"/>
      <c r="B1530" s="21" t="s">
        <v>867</v>
      </c>
      <c r="C1530" s="21" t="s">
        <v>2428</v>
      </c>
      <c r="E1530" s="4"/>
    </row>
    <row r="1531" spans="1:5" x14ac:dyDescent="0.3">
      <c r="A1531" s="6"/>
      <c r="B1531" s="21" t="s">
        <v>705</v>
      </c>
      <c r="C1531" s="21" t="s">
        <v>2262</v>
      </c>
      <c r="E1531" s="4"/>
    </row>
    <row r="1532" spans="1:5" x14ac:dyDescent="0.3">
      <c r="A1532" s="6"/>
      <c r="B1532" s="21" t="s">
        <v>697</v>
      </c>
      <c r="C1532" s="21" t="s">
        <v>2254</v>
      </c>
      <c r="E1532" s="4"/>
    </row>
    <row r="1533" spans="1:5" x14ac:dyDescent="0.3">
      <c r="A1533" s="6"/>
      <c r="B1533" s="21" t="s">
        <v>666</v>
      </c>
      <c r="C1533" s="21" t="s">
        <v>2224</v>
      </c>
      <c r="E1533" s="4"/>
    </row>
    <row r="1534" spans="1:5" x14ac:dyDescent="0.3">
      <c r="A1534" s="6"/>
      <c r="B1534" s="21" t="s">
        <v>510</v>
      </c>
      <c r="C1534" s="21" t="s">
        <v>2075</v>
      </c>
      <c r="E1534" s="4"/>
    </row>
    <row r="1535" spans="1:5" x14ac:dyDescent="0.3">
      <c r="A1535" s="6"/>
      <c r="B1535" s="21" t="s">
        <v>435</v>
      </c>
      <c r="C1535" s="21" t="s">
        <v>2001</v>
      </c>
      <c r="E1535" s="4"/>
    </row>
    <row r="1536" spans="1:5" x14ac:dyDescent="0.3">
      <c r="A1536" s="6"/>
      <c r="B1536" s="21" t="s">
        <v>801</v>
      </c>
      <c r="C1536" s="21" t="s">
        <v>2362</v>
      </c>
      <c r="E1536" s="4"/>
    </row>
    <row r="1537" spans="1:5" x14ac:dyDescent="0.3">
      <c r="A1537" s="6"/>
      <c r="B1537" s="21" t="s">
        <v>870</v>
      </c>
      <c r="C1537" s="21" t="s">
        <v>2431</v>
      </c>
      <c r="E1537" s="4"/>
    </row>
    <row r="1538" spans="1:5" x14ac:dyDescent="0.3">
      <c r="A1538" s="6"/>
      <c r="B1538" s="21" t="s">
        <v>157</v>
      </c>
      <c r="C1538" s="21" t="s">
        <v>158</v>
      </c>
      <c r="E1538" s="4"/>
    </row>
    <row r="1539" spans="1:5" x14ac:dyDescent="0.3">
      <c r="A1539" s="6"/>
      <c r="B1539" s="21" t="s">
        <v>669</v>
      </c>
      <c r="C1539" s="21" t="s">
        <v>2226</v>
      </c>
      <c r="E1539" s="4"/>
    </row>
    <row r="1540" spans="1:5" x14ac:dyDescent="0.3">
      <c r="A1540" s="6"/>
      <c r="B1540" s="21" t="s">
        <v>522</v>
      </c>
      <c r="C1540" s="21" t="s">
        <v>2086</v>
      </c>
      <c r="E1540" s="4"/>
    </row>
    <row r="1541" spans="1:5" x14ac:dyDescent="0.3">
      <c r="A1541" s="6"/>
      <c r="B1541" s="21" t="s">
        <v>474</v>
      </c>
      <c r="C1541" s="21" t="s">
        <v>2039</v>
      </c>
      <c r="E1541" s="4"/>
    </row>
    <row r="1542" spans="1:5" x14ac:dyDescent="0.3">
      <c r="A1542" s="6"/>
      <c r="B1542" s="21" t="s">
        <v>922</v>
      </c>
      <c r="C1542" s="21" t="s">
        <v>2480</v>
      </c>
      <c r="E1542" s="4"/>
    </row>
    <row r="1543" spans="1:5" x14ac:dyDescent="0.3">
      <c r="A1543" s="6"/>
      <c r="B1543" s="21" t="s">
        <v>923</v>
      </c>
      <c r="C1543" s="21" t="s">
        <v>2481</v>
      </c>
      <c r="E1543" s="4"/>
    </row>
    <row r="1544" spans="1:5" x14ac:dyDescent="0.3">
      <c r="A1544" s="6"/>
      <c r="B1544" s="21" t="s">
        <v>924</v>
      </c>
      <c r="C1544" s="21" t="s">
        <v>2482</v>
      </c>
      <c r="E1544" s="4"/>
    </row>
    <row r="1545" spans="1:5" x14ac:dyDescent="0.3">
      <c r="A1545" s="6"/>
      <c r="B1545" s="21" t="s">
        <v>607</v>
      </c>
      <c r="C1545" s="21" t="s">
        <v>2165</v>
      </c>
      <c r="E1545" s="4"/>
    </row>
    <row r="1546" spans="1:5" x14ac:dyDescent="0.3">
      <c r="A1546" s="6"/>
      <c r="B1546" s="21" t="s">
        <v>925</v>
      </c>
      <c r="C1546" s="21" t="s">
        <v>2483</v>
      </c>
      <c r="E1546" s="4"/>
    </row>
    <row r="1547" spans="1:5" x14ac:dyDescent="0.3">
      <c r="A1547" s="6"/>
      <c r="B1547" s="21" t="s">
        <v>926</v>
      </c>
      <c r="C1547" s="21" t="s">
        <v>2484</v>
      </c>
      <c r="E1547" s="4"/>
    </row>
    <row r="1548" spans="1:5" x14ac:dyDescent="0.3">
      <c r="A1548" s="6"/>
      <c r="B1548" s="21" t="s">
        <v>927</v>
      </c>
      <c r="C1548" s="21" t="s">
        <v>2485</v>
      </c>
      <c r="E1548" s="4"/>
    </row>
    <row r="1549" spans="1:5" x14ac:dyDescent="0.3">
      <c r="A1549" s="6"/>
      <c r="B1549" s="21" t="s">
        <v>613</v>
      </c>
      <c r="C1549" s="21" t="s">
        <v>2171</v>
      </c>
      <c r="E1549" s="4"/>
    </row>
    <row r="1550" spans="1:5" x14ac:dyDescent="0.3">
      <c r="A1550" s="6"/>
      <c r="B1550" s="21" t="s">
        <v>614</v>
      </c>
      <c r="C1550" s="21" t="s">
        <v>2172</v>
      </c>
      <c r="E1550" s="4"/>
    </row>
    <row r="1551" spans="1:5" x14ac:dyDescent="0.3">
      <c r="A1551" s="6"/>
      <c r="B1551" s="21" t="s">
        <v>575</v>
      </c>
      <c r="C1551" s="21" t="s">
        <v>2136</v>
      </c>
      <c r="E1551" s="4"/>
    </row>
    <row r="1552" spans="1:5" x14ac:dyDescent="0.3">
      <c r="A1552" s="6"/>
      <c r="B1552" s="21" t="s">
        <v>617</v>
      </c>
      <c r="C1552" s="21" t="s">
        <v>2175</v>
      </c>
      <c r="E1552" s="4"/>
    </row>
    <row r="1553" spans="1:5" x14ac:dyDescent="0.3">
      <c r="A1553" s="6"/>
      <c r="B1553" s="21" t="s">
        <v>928</v>
      </c>
      <c r="C1553" s="21" t="s">
        <v>2486</v>
      </c>
      <c r="E1553" s="4"/>
    </row>
    <row r="1554" spans="1:5" x14ac:dyDescent="0.3">
      <c r="A1554" s="6"/>
      <c r="B1554" s="21" t="s">
        <v>619</v>
      </c>
      <c r="C1554" s="21" t="s">
        <v>2177</v>
      </c>
      <c r="E1554" s="4"/>
    </row>
    <row r="1555" spans="1:5" x14ac:dyDescent="0.3">
      <c r="A1555" s="6"/>
      <c r="B1555" s="21" t="s">
        <v>814</v>
      </c>
      <c r="C1555" s="21" t="s">
        <v>2379</v>
      </c>
      <c r="E1555" s="4"/>
    </row>
    <row r="1556" spans="1:5" x14ac:dyDescent="0.3">
      <c r="A1556" s="6"/>
      <c r="B1556" s="21" t="s">
        <v>929</v>
      </c>
      <c r="C1556" s="21" t="s">
        <v>2487</v>
      </c>
      <c r="E1556" s="4"/>
    </row>
    <row r="1557" spans="1:5" x14ac:dyDescent="0.3">
      <c r="A1557" s="6"/>
      <c r="B1557" s="21" t="s">
        <v>930</v>
      </c>
      <c r="C1557" s="21" t="s">
        <v>2488</v>
      </c>
      <c r="E1557" s="4"/>
    </row>
    <row r="1558" spans="1:5" x14ac:dyDescent="0.3">
      <c r="A1558" s="6"/>
      <c r="B1558" s="21" t="s">
        <v>570</v>
      </c>
      <c r="C1558" s="21" t="s">
        <v>2131</v>
      </c>
      <c r="E1558" s="4"/>
    </row>
    <row r="1559" spans="1:5" x14ac:dyDescent="0.3">
      <c r="A1559" s="6"/>
      <c r="B1559" s="21" t="s">
        <v>922</v>
      </c>
      <c r="C1559" s="21" t="s">
        <v>2480</v>
      </c>
      <c r="E1559" s="4"/>
    </row>
    <row r="1560" spans="1:5" x14ac:dyDescent="0.3">
      <c r="A1560" s="6"/>
      <c r="B1560" s="21" t="s">
        <v>923</v>
      </c>
      <c r="C1560" s="21" t="s">
        <v>2481</v>
      </c>
      <c r="E1560" s="4"/>
    </row>
    <row r="1561" spans="1:5" x14ac:dyDescent="0.3">
      <c r="A1561" s="6"/>
      <c r="B1561" s="21" t="s">
        <v>931</v>
      </c>
      <c r="C1561" s="21" t="s">
        <v>2489</v>
      </c>
      <c r="E1561" s="4"/>
    </row>
    <row r="1562" spans="1:5" x14ac:dyDescent="0.3">
      <c r="A1562" s="6"/>
      <c r="B1562" s="21" t="s">
        <v>924</v>
      </c>
      <c r="C1562" s="21" t="s">
        <v>2482</v>
      </c>
      <c r="E1562" s="4"/>
    </row>
    <row r="1563" spans="1:5" x14ac:dyDescent="0.3">
      <c r="A1563" s="6"/>
      <c r="B1563" s="21" t="s">
        <v>607</v>
      </c>
      <c r="C1563" s="21" t="s">
        <v>2165</v>
      </c>
      <c r="E1563" s="4"/>
    </row>
    <row r="1564" spans="1:5" x14ac:dyDescent="0.3">
      <c r="A1564" s="6"/>
      <c r="B1564" s="21" t="s">
        <v>609</v>
      </c>
      <c r="C1564" s="21" t="s">
        <v>2167</v>
      </c>
      <c r="E1564" s="4"/>
    </row>
    <row r="1565" spans="1:5" x14ac:dyDescent="0.3">
      <c r="A1565" s="6"/>
      <c r="B1565" s="21" t="s">
        <v>925</v>
      </c>
      <c r="C1565" s="21" t="s">
        <v>2483</v>
      </c>
      <c r="E1565" s="4"/>
    </row>
    <row r="1566" spans="1:5" x14ac:dyDescent="0.3">
      <c r="A1566" s="6"/>
      <c r="B1566" s="21" t="s">
        <v>932</v>
      </c>
      <c r="C1566" s="21" t="s">
        <v>2490</v>
      </c>
      <c r="E1566" s="4"/>
    </row>
    <row r="1567" spans="1:5" x14ac:dyDescent="0.3">
      <c r="A1567" s="6"/>
      <c r="B1567" s="21" t="s">
        <v>813</v>
      </c>
      <c r="C1567" s="21" t="s">
        <v>2378</v>
      </c>
      <c r="E1567" s="4"/>
    </row>
    <row r="1568" spans="1:5" x14ac:dyDescent="0.3">
      <c r="A1568" s="6"/>
      <c r="B1568" s="21" t="s">
        <v>615</v>
      </c>
      <c r="C1568" s="21" t="s">
        <v>2173</v>
      </c>
      <c r="E1568" s="4"/>
    </row>
    <row r="1569" spans="1:5" x14ac:dyDescent="0.3">
      <c r="A1569" s="6"/>
      <c r="B1569" s="21" t="s">
        <v>576</v>
      </c>
      <c r="C1569" s="21" t="s">
        <v>2137</v>
      </c>
      <c r="E1569" s="4"/>
    </row>
    <row r="1570" spans="1:5" x14ac:dyDescent="0.3">
      <c r="A1570" s="6"/>
      <c r="B1570" s="21" t="s">
        <v>928</v>
      </c>
      <c r="C1570" s="21" t="s">
        <v>2486</v>
      </c>
      <c r="E1570" s="4"/>
    </row>
    <row r="1571" spans="1:5" x14ac:dyDescent="0.3">
      <c r="A1571" s="6"/>
      <c r="B1571" s="21" t="s">
        <v>929</v>
      </c>
      <c r="C1571" s="21" t="s">
        <v>2487</v>
      </c>
      <c r="E1571" s="4"/>
    </row>
    <row r="1572" spans="1:5" x14ac:dyDescent="0.3">
      <c r="A1572" s="6"/>
      <c r="B1572" s="21" t="s">
        <v>608</v>
      </c>
      <c r="C1572" s="21" t="s">
        <v>2166</v>
      </c>
      <c r="E1572" s="4"/>
    </row>
    <row r="1573" spans="1:5" x14ac:dyDescent="0.3">
      <c r="A1573" s="6"/>
      <c r="B1573" s="21" t="s">
        <v>926</v>
      </c>
      <c r="C1573" s="21" t="s">
        <v>2484</v>
      </c>
      <c r="E1573" s="4"/>
    </row>
    <row r="1574" spans="1:5" x14ac:dyDescent="0.3">
      <c r="A1574" s="6"/>
      <c r="B1574" s="21" t="s">
        <v>617</v>
      </c>
      <c r="C1574" s="21" t="s">
        <v>2175</v>
      </c>
      <c r="E1574" s="4"/>
    </row>
    <row r="1575" spans="1:5" x14ac:dyDescent="0.3">
      <c r="A1575" s="6"/>
      <c r="B1575" s="21" t="s">
        <v>933</v>
      </c>
      <c r="C1575" s="21" t="s">
        <v>2491</v>
      </c>
      <c r="E1575" s="4"/>
    </row>
    <row r="1576" spans="1:5" x14ac:dyDescent="0.3">
      <c r="A1576" s="6"/>
      <c r="B1576" s="21" t="s">
        <v>808</v>
      </c>
      <c r="C1576" s="21" t="s">
        <v>2372</v>
      </c>
      <c r="E1576" s="4"/>
    </row>
    <row r="1577" spans="1:5" x14ac:dyDescent="0.3">
      <c r="A1577" s="6"/>
      <c r="B1577" s="21" t="s">
        <v>922</v>
      </c>
      <c r="C1577" s="21" t="s">
        <v>2480</v>
      </c>
      <c r="E1577" s="4"/>
    </row>
    <row r="1578" spans="1:5" x14ac:dyDescent="0.3">
      <c r="A1578" s="6"/>
      <c r="B1578" s="21" t="s">
        <v>829</v>
      </c>
      <c r="C1578" s="21" t="s">
        <v>2393</v>
      </c>
      <c r="E1578" s="4"/>
    </row>
    <row r="1579" spans="1:5" x14ac:dyDescent="0.3">
      <c r="A1579" s="6"/>
      <c r="B1579" s="21" t="s">
        <v>934</v>
      </c>
      <c r="C1579" s="21" t="s">
        <v>2492</v>
      </c>
      <c r="E1579" s="4"/>
    </row>
    <row r="1580" spans="1:5" x14ac:dyDescent="0.3">
      <c r="A1580" s="6"/>
      <c r="B1580" s="21" t="s">
        <v>571</v>
      </c>
      <c r="C1580" s="21" t="s">
        <v>2132</v>
      </c>
      <c r="E1580" s="4"/>
    </row>
    <row r="1581" spans="1:5" x14ac:dyDescent="0.3">
      <c r="A1581" s="6"/>
      <c r="B1581" s="21" t="s">
        <v>829</v>
      </c>
      <c r="C1581" s="21" t="s">
        <v>2393</v>
      </c>
      <c r="E1581" s="4"/>
    </row>
    <row r="1582" spans="1:5" x14ac:dyDescent="0.3">
      <c r="A1582" s="6"/>
      <c r="B1582" s="21" t="s">
        <v>876</v>
      </c>
      <c r="C1582" s="21" t="s">
        <v>2437</v>
      </c>
      <c r="E1582" s="4"/>
    </row>
    <row r="1583" spans="1:5" x14ac:dyDescent="0.3">
      <c r="A1583" s="6"/>
      <c r="B1583" s="21" t="s">
        <v>577</v>
      </c>
      <c r="C1583" s="21" t="s">
        <v>2138</v>
      </c>
      <c r="E1583" s="4"/>
    </row>
    <row r="1584" spans="1:5" x14ac:dyDescent="0.3">
      <c r="A1584" s="6"/>
      <c r="B1584" s="21" t="s">
        <v>808</v>
      </c>
      <c r="C1584" s="21" t="s">
        <v>2372</v>
      </c>
      <c r="E1584" s="4"/>
    </row>
    <row r="1585" spans="1:5" x14ac:dyDescent="0.3">
      <c r="A1585" s="6"/>
      <c r="B1585" s="21" t="s">
        <v>924</v>
      </c>
      <c r="C1585" s="21" t="s">
        <v>2482</v>
      </c>
      <c r="E1585" s="4"/>
    </row>
    <row r="1586" spans="1:5" x14ac:dyDescent="0.3">
      <c r="A1586" s="6"/>
      <c r="B1586" s="21" t="s">
        <v>932</v>
      </c>
      <c r="C1586" s="21" t="s">
        <v>2490</v>
      </c>
      <c r="E1586" s="4"/>
    </row>
    <row r="1587" spans="1:5" x14ac:dyDescent="0.3">
      <c r="A1587" s="6"/>
      <c r="B1587" s="21" t="s">
        <v>872</v>
      </c>
      <c r="C1587" s="21" t="s">
        <v>2433</v>
      </c>
      <c r="E1587" s="4"/>
    </row>
    <row r="1588" spans="1:5" x14ac:dyDescent="0.3">
      <c r="A1588" s="6"/>
      <c r="B1588" s="21" t="s">
        <v>575</v>
      </c>
      <c r="C1588" s="21" t="s">
        <v>2136</v>
      </c>
      <c r="E1588" s="4"/>
    </row>
    <row r="1589" spans="1:5" x14ac:dyDescent="0.3">
      <c r="A1589" s="6"/>
      <c r="B1589" s="21" t="s">
        <v>876</v>
      </c>
      <c r="C1589" s="21" t="s">
        <v>2437</v>
      </c>
      <c r="E1589" s="4"/>
    </row>
    <row r="1590" spans="1:5" x14ac:dyDescent="0.3">
      <c r="A1590" s="6"/>
      <c r="B1590" s="21" t="s">
        <v>521</v>
      </c>
      <c r="C1590" s="21" t="s">
        <v>2085</v>
      </c>
      <c r="E1590" s="4"/>
    </row>
    <row r="1591" spans="1:5" x14ac:dyDescent="0.3">
      <c r="A1591" s="6"/>
      <c r="B1591" s="21" t="s">
        <v>930</v>
      </c>
      <c r="C1591" s="21" t="s">
        <v>2488</v>
      </c>
      <c r="E1591" s="4"/>
    </row>
    <row r="1592" spans="1:5" x14ac:dyDescent="0.3">
      <c r="A1592" s="6"/>
      <c r="B1592" s="21" t="s">
        <v>576</v>
      </c>
      <c r="C1592" s="21" t="s">
        <v>2137</v>
      </c>
      <c r="E1592" s="4"/>
    </row>
    <row r="1593" spans="1:5" x14ac:dyDescent="0.3">
      <c r="A1593" s="6"/>
      <c r="B1593" s="21" t="s">
        <v>809</v>
      </c>
      <c r="C1593" s="21" t="s">
        <v>2373</v>
      </c>
      <c r="E1593" s="4"/>
    </row>
    <row r="1594" spans="1:5" x14ac:dyDescent="0.3">
      <c r="A1594" s="6"/>
      <c r="B1594" s="21" t="s">
        <v>933</v>
      </c>
      <c r="C1594" s="21" t="s">
        <v>2491</v>
      </c>
      <c r="E1594" s="4"/>
    </row>
    <row r="1595" spans="1:5" x14ac:dyDescent="0.3">
      <c r="A1595" s="6"/>
      <c r="B1595" s="21" t="s">
        <v>521</v>
      </c>
      <c r="C1595" s="21" t="s">
        <v>2085</v>
      </c>
      <c r="E1595" s="4"/>
    </row>
    <row r="1596" spans="1:5" x14ac:dyDescent="0.3">
      <c r="A1596" s="6"/>
      <c r="B1596" s="21" t="s">
        <v>923</v>
      </c>
      <c r="C1596" s="21" t="s">
        <v>2481</v>
      </c>
      <c r="E1596" s="4"/>
    </row>
    <row r="1597" spans="1:5" x14ac:dyDescent="0.3">
      <c r="A1597" s="6"/>
      <c r="B1597" s="21" t="s">
        <v>610</v>
      </c>
      <c r="C1597" s="21" t="s">
        <v>2168</v>
      </c>
      <c r="E1597" s="4"/>
    </row>
    <row r="1598" spans="1:5" x14ac:dyDescent="0.3">
      <c r="A1598" s="6"/>
      <c r="B1598" s="21" t="s">
        <v>925</v>
      </c>
      <c r="C1598" s="21" t="s">
        <v>2483</v>
      </c>
      <c r="E1598" s="4"/>
    </row>
    <row r="1599" spans="1:5" x14ac:dyDescent="0.3">
      <c r="A1599" s="6"/>
      <c r="B1599" s="21" t="s">
        <v>932</v>
      </c>
      <c r="C1599" s="21" t="s">
        <v>2490</v>
      </c>
      <c r="E1599" s="4"/>
    </row>
    <row r="1600" spans="1:5" x14ac:dyDescent="0.3">
      <c r="A1600" s="6"/>
      <c r="B1600" s="21" t="s">
        <v>934</v>
      </c>
      <c r="C1600" s="21" t="s">
        <v>2492</v>
      </c>
      <c r="E1600" s="4"/>
    </row>
    <row r="1601" spans="1:5" x14ac:dyDescent="0.3">
      <c r="A1601" s="6"/>
      <c r="B1601" s="21" t="s">
        <v>934</v>
      </c>
      <c r="C1601" s="21" t="s">
        <v>2492</v>
      </c>
      <c r="E1601" s="4"/>
    </row>
    <row r="1602" spans="1:5" x14ac:dyDescent="0.3">
      <c r="A1602" s="6"/>
      <c r="B1602" s="21" t="s">
        <v>935</v>
      </c>
      <c r="C1602" s="21" t="s">
        <v>2493</v>
      </c>
      <c r="E1602" s="4"/>
    </row>
    <row r="1603" spans="1:5" x14ac:dyDescent="0.3">
      <c r="A1603" s="6"/>
      <c r="B1603" s="21" t="s">
        <v>834</v>
      </c>
      <c r="C1603" s="21" t="s">
        <v>133</v>
      </c>
      <c r="E1603" s="4"/>
    </row>
    <row r="1604" spans="1:5" x14ac:dyDescent="0.3">
      <c r="A1604" s="6"/>
      <c r="B1604" s="21" t="s">
        <v>809</v>
      </c>
      <c r="C1604" s="21" t="s">
        <v>2373</v>
      </c>
      <c r="E1604" s="4"/>
    </row>
    <row r="1605" spans="1:5" x14ac:dyDescent="0.3">
      <c r="A1605" s="6"/>
      <c r="B1605" s="21" t="s">
        <v>930</v>
      </c>
      <c r="C1605" s="21" t="s">
        <v>2488</v>
      </c>
      <c r="E1605" s="4"/>
    </row>
    <row r="1606" spans="1:5" x14ac:dyDescent="0.3">
      <c r="A1606" s="6"/>
      <c r="B1606" s="21" t="s">
        <v>829</v>
      </c>
      <c r="C1606" s="21" t="s">
        <v>2393</v>
      </c>
      <c r="E1606" s="4"/>
    </row>
    <row r="1607" spans="1:5" x14ac:dyDescent="0.3">
      <c r="A1607" s="6"/>
      <c r="B1607" s="21" t="s">
        <v>936</v>
      </c>
      <c r="C1607" s="21" t="s">
        <v>2494</v>
      </c>
      <c r="E1607" s="4"/>
    </row>
    <row r="1608" spans="1:5" x14ac:dyDescent="0.3">
      <c r="A1608" s="6"/>
      <c r="B1608" s="21" t="s">
        <v>937</v>
      </c>
      <c r="C1608" s="21" t="s">
        <v>2495</v>
      </c>
      <c r="E1608" s="4"/>
    </row>
    <row r="1609" spans="1:5" x14ac:dyDescent="0.3">
      <c r="A1609" s="6"/>
      <c r="B1609" s="21" t="s">
        <v>606</v>
      </c>
      <c r="C1609" s="21" t="s">
        <v>2164</v>
      </c>
      <c r="E1609" s="4"/>
    </row>
    <row r="1610" spans="1:5" x14ac:dyDescent="0.3">
      <c r="A1610" s="6"/>
      <c r="B1610" s="21" t="s">
        <v>937</v>
      </c>
      <c r="C1610" s="21" t="s">
        <v>2495</v>
      </c>
      <c r="E1610" s="4"/>
    </row>
    <row r="1611" spans="1:5" x14ac:dyDescent="0.3">
      <c r="A1611" s="6"/>
      <c r="B1611" s="21" t="s">
        <v>933</v>
      </c>
      <c r="C1611" s="21" t="s">
        <v>2491</v>
      </c>
      <c r="E1611" s="4"/>
    </row>
    <row r="1612" spans="1:5" x14ac:dyDescent="0.3">
      <c r="A1612" s="6"/>
      <c r="B1612" s="21" t="s">
        <v>834</v>
      </c>
      <c r="C1612" s="21" t="s">
        <v>133</v>
      </c>
      <c r="E1612" s="4"/>
    </row>
    <row r="1613" spans="1:5" x14ac:dyDescent="0.3">
      <c r="A1613" s="6"/>
      <c r="B1613" s="21" t="s">
        <v>606</v>
      </c>
      <c r="C1613" s="21" t="s">
        <v>2164</v>
      </c>
      <c r="E1613" s="4"/>
    </row>
    <row r="1614" spans="1:5" x14ac:dyDescent="0.3">
      <c r="A1614" s="6"/>
      <c r="B1614" s="21" t="s">
        <v>933</v>
      </c>
      <c r="C1614" s="21" t="s">
        <v>2491</v>
      </c>
      <c r="E1614" s="4"/>
    </row>
    <row r="1615" spans="1:5" x14ac:dyDescent="0.3">
      <c r="A1615" s="6"/>
      <c r="B1615" s="21" t="s">
        <v>834</v>
      </c>
      <c r="C1615" s="21" t="s">
        <v>133</v>
      </c>
      <c r="E1615" s="4"/>
    </row>
    <row r="1616" spans="1:5" x14ac:dyDescent="0.3">
      <c r="A1616" s="6"/>
      <c r="B1616" s="21" t="s">
        <v>934</v>
      </c>
      <c r="C1616" s="21" t="s">
        <v>2492</v>
      </c>
      <c r="E1616" s="4"/>
    </row>
    <row r="1617" spans="1:5" x14ac:dyDescent="0.3">
      <c r="A1617" s="6"/>
      <c r="B1617" s="21" t="s">
        <v>937</v>
      </c>
      <c r="C1617" s="21" t="s">
        <v>2495</v>
      </c>
      <c r="E1617" s="4"/>
    </row>
    <row r="1618" spans="1:5" x14ac:dyDescent="0.3">
      <c r="A1618" s="6"/>
      <c r="B1618" s="21" t="s">
        <v>937</v>
      </c>
      <c r="C1618" s="21" t="s">
        <v>2495</v>
      </c>
      <c r="E1618" s="4"/>
    </row>
    <row r="1619" spans="1:5" x14ac:dyDescent="0.3">
      <c r="A1619" s="6"/>
      <c r="B1619" s="22" t="s">
        <v>938</v>
      </c>
      <c r="C1619" s="22" t="s">
        <v>2496</v>
      </c>
      <c r="E1619" s="4"/>
    </row>
    <row r="1620" spans="1:5" x14ac:dyDescent="0.3">
      <c r="A1620" s="6"/>
      <c r="B1620" s="21" t="s">
        <v>939</v>
      </c>
      <c r="C1620" s="21" t="s">
        <v>2497</v>
      </c>
      <c r="E1620" s="4"/>
    </row>
    <row r="1621" spans="1:5" x14ac:dyDescent="0.3">
      <c r="A1621" s="6"/>
      <c r="B1621" s="21" t="s">
        <v>940</v>
      </c>
      <c r="C1621" s="21" t="s">
        <v>2498</v>
      </c>
      <c r="E1621" s="4"/>
    </row>
    <row r="1622" spans="1:5" x14ac:dyDescent="0.3">
      <c r="A1622" s="6"/>
      <c r="B1622" s="21" t="s">
        <v>941</v>
      </c>
      <c r="C1622" s="21" t="s">
        <v>2499</v>
      </c>
      <c r="E1622" s="4"/>
    </row>
    <row r="1623" spans="1:5" x14ac:dyDescent="0.3">
      <c r="A1623" s="6"/>
      <c r="B1623" s="21" t="s">
        <v>942</v>
      </c>
      <c r="C1623" s="21" t="s">
        <v>2500</v>
      </c>
      <c r="E1623" s="4"/>
    </row>
    <row r="1624" spans="1:5" x14ac:dyDescent="0.3">
      <c r="A1624" s="6"/>
      <c r="B1624" s="21" t="s">
        <v>943</v>
      </c>
      <c r="C1624" s="21" t="s">
        <v>2501</v>
      </c>
      <c r="E1624" s="4"/>
    </row>
    <row r="1625" spans="1:5" x14ac:dyDescent="0.3">
      <c r="A1625" s="6"/>
      <c r="B1625" s="21" t="s">
        <v>944</v>
      </c>
      <c r="C1625" s="21" t="s">
        <v>2502</v>
      </c>
      <c r="E1625" s="4"/>
    </row>
    <row r="1626" spans="1:5" x14ac:dyDescent="0.3">
      <c r="A1626" s="6"/>
      <c r="B1626" s="21" t="s">
        <v>945</v>
      </c>
      <c r="C1626" s="21" t="s">
        <v>2503</v>
      </c>
      <c r="E1626" s="4"/>
    </row>
    <row r="1627" spans="1:5" x14ac:dyDescent="0.3">
      <c r="A1627" s="6"/>
      <c r="B1627" s="21" t="s">
        <v>946</v>
      </c>
      <c r="C1627" s="21" t="s">
        <v>2504</v>
      </c>
      <c r="E1627" s="4"/>
    </row>
    <row r="1628" spans="1:5" x14ac:dyDescent="0.3">
      <c r="A1628" s="6"/>
      <c r="B1628" s="21" t="s">
        <v>947</v>
      </c>
      <c r="C1628" s="21" t="s">
        <v>2505</v>
      </c>
      <c r="E1628" s="4"/>
    </row>
    <row r="1629" spans="1:5" x14ac:dyDescent="0.3">
      <c r="A1629" s="6"/>
      <c r="B1629" s="21" t="s">
        <v>948</v>
      </c>
      <c r="C1629" s="21" t="s">
        <v>2506</v>
      </c>
      <c r="E1629" s="4"/>
    </row>
    <row r="1630" spans="1:5" x14ac:dyDescent="0.3">
      <c r="A1630" s="6"/>
      <c r="B1630" s="21" t="s">
        <v>949</v>
      </c>
      <c r="C1630" s="21" t="s">
        <v>2507</v>
      </c>
      <c r="E1630" s="4"/>
    </row>
    <row r="1631" spans="1:5" x14ac:dyDescent="0.3">
      <c r="A1631" s="6"/>
      <c r="B1631" s="21" t="s">
        <v>950</v>
      </c>
      <c r="C1631" s="21" t="s">
        <v>89</v>
      </c>
      <c r="E1631" s="4"/>
    </row>
    <row r="1632" spans="1:5" x14ac:dyDescent="0.3">
      <c r="A1632" s="6"/>
      <c r="B1632" s="21" t="s">
        <v>951</v>
      </c>
      <c r="C1632" s="21" t="s">
        <v>2508</v>
      </c>
      <c r="E1632" s="4"/>
    </row>
    <row r="1633" spans="1:5" x14ac:dyDescent="0.3">
      <c r="A1633" s="6"/>
      <c r="B1633" s="22" t="s">
        <v>952</v>
      </c>
      <c r="C1633" s="22" t="s">
        <v>2509</v>
      </c>
      <c r="E1633" s="4"/>
    </row>
    <row r="1634" spans="1:5" x14ac:dyDescent="0.3">
      <c r="A1634" s="6"/>
      <c r="B1634" s="22" t="s">
        <v>953</v>
      </c>
      <c r="C1634" s="22" t="s">
        <v>2510</v>
      </c>
      <c r="E1634" s="4"/>
    </row>
    <row r="1635" spans="1:5" x14ac:dyDescent="0.3">
      <c r="A1635" s="6"/>
      <c r="B1635" s="22" t="s">
        <v>943</v>
      </c>
      <c r="C1635" s="22" t="s">
        <v>2501</v>
      </c>
      <c r="E1635" s="4"/>
    </row>
    <row r="1636" spans="1:5" x14ac:dyDescent="0.3">
      <c r="A1636" s="6"/>
      <c r="B1636" s="22" t="s">
        <v>938</v>
      </c>
      <c r="C1636" s="22" t="s">
        <v>2496</v>
      </c>
      <c r="E1636" s="4"/>
    </row>
    <row r="1637" spans="1:5" x14ac:dyDescent="0.3">
      <c r="A1637" s="6"/>
      <c r="B1637" s="22" t="s">
        <v>945</v>
      </c>
      <c r="C1637" s="22" t="s">
        <v>2503</v>
      </c>
      <c r="E1637" s="4"/>
    </row>
    <row r="1638" spans="1:5" x14ac:dyDescent="0.3">
      <c r="A1638" s="6"/>
      <c r="B1638" s="22" t="s">
        <v>949</v>
      </c>
      <c r="C1638" s="22" t="s">
        <v>2507</v>
      </c>
      <c r="E1638" s="4"/>
    </row>
    <row r="1639" spans="1:5" x14ac:dyDescent="0.3">
      <c r="A1639" s="6"/>
      <c r="B1639" s="22" t="s">
        <v>951</v>
      </c>
      <c r="C1639" s="22" t="s">
        <v>2508</v>
      </c>
      <c r="E1639" s="4"/>
    </row>
    <row r="1640" spans="1:5" x14ac:dyDescent="0.3">
      <c r="A1640" s="6"/>
      <c r="B1640" s="22" t="s">
        <v>954</v>
      </c>
      <c r="C1640" s="22" t="s">
        <v>2511</v>
      </c>
      <c r="E1640" s="4"/>
    </row>
    <row r="1641" spans="1:5" x14ac:dyDescent="0.3">
      <c r="A1641" s="6"/>
      <c r="B1641" s="21" t="s">
        <v>948</v>
      </c>
      <c r="C1641" s="21" t="s">
        <v>2506</v>
      </c>
      <c r="E1641" s="4"/>
    </row>
    <row r="1642" spans="1:5" x14ac:dyDescent="0.3">
      <c r="A1642" s="6"/>
      <c r="B1642" s="21" t="s">
        <v>949</v>
      </c>
      <c r="C1642" s="21" t="s">
        <v>2507</v>
      </c>
      <c r="E1642" s="4"/>
    </row>
    <row r="1643" spans="1:5" x14ac:dyDescent="0.3">
      <c r="A1643" s="6"/>
      <c r="B1643" s="22" t="s">
        <v>955</v>
      </c>
      <c r="C1643" s="22" t="s">
        <v>2512</v>
      </c>
      <c r="E1643" s="4"/>
    </row>
    <row r="1644" spans="1:5" x14ac:dyDescent="0.3">
      <c r="A1644" s="6"/>
      <c r="B1644" s="22" t="s">
        <v>956</v>
      </c>
      <c r="C1644" s="22" t="s">
        <v>2513</v>
      </c>
      <c r="E1644" s="4"/>
    </row>
    <row r="1645" spans="1:5" x14ac:dyDescent="0.3">
      <c r="A1645" s="6"/>
      <c r="B1645" s="22" t="s">
        <v>957</v>
      </c>
      <c r="C1645" s="22" t="s">
        <v>2514</v>
      </c>
      <c r="E1645" s="4"/>
    </row>
    <row r="1646" spans="1:5" x14ac:dyDescent="0.3">
      <c r="A1646" s="6"/>
      <c r="B1646" s="22" t="s">
        <v>944</v>
      </c>
      <c r="C1646" s="22" t="s">
        <v>2502</v>
      </c>
      <c r="E1646" s="4"/>
    </row>
    <row r="1647" spans="1:5" x14ac:dyDescent="0.3">
      <c r="A1647" s="6"/>
      <c r="B1647" s="22" t="s">
        <v>949</v>
      </c>
      <c r="C1647" s="22" t="s">
        <v>2507</v>
      </c>
      <c r="E1647" s="4"/>
    </row>
    <row r="1648" spans="1:5" x14ac:dyDescent="0.3">
      <c r="A1648" s="6"/>
      <c r="B1648" s="22" t="s">
        <v>951</v>
      </c>
      <c r="C1648" s="22" t="s">
        <v>2508</v>
      </c>
      <c r="E1648" s="4"/>
    </row>
    <row r="1649" spans="1:5" x14ac:dyDescent="0.3">
      <c r="A1649" s="6"/>
      <c r="B1649" s="22" t="s">
        <v>958</v>
      </c>
      <c r="C1649" s="22" t="s">
        <v>2515</v>
      </c>
      <c r="E1649" s="4"/>
    </row>
    <row r="1650" spans="1:5" x14ac:dyDescent="0.3">
      <c r="A1650" s="6"/>
      <c r="B1650" s="22" t="s">
        <v>943</v>
      </c>
      <c r="C1650" s="22" t="s">
        <v>2501</v>
      </c>
      <c r="E1650" s="4"/>
    </row>
    <row r="1651" spans="1:5" x14ac:dyDescent="0.3">
      <c r="A1651" s="6"/>
      <c r="B1651" s="22" t="s">
        <v>959</v>
      </c>
      <c r="C1651" s="22" t="s">
        <v>2516</v>
      </c>
      <c r="E1651" s="4"/>
    </row>
    <row r="1652" spans="1:5" x14ac:dyDescent="0.3">
      <c r="A1652" s="6"/>
      <c r="B1652" s="22" t="s">
        <v>958</v>
      </c>
      <c r="C1652" s="22" t="s">
        <v>2515</v>
      </c>
      <c r="E1652" s="4"/>
    </row>
    <row r="1653" spans="1:5" x14ac:dyDescent="0.3">
      <c r="A1653" s="6"/>
      <c r="B1653" s="22" t="s">
        <v>960</v>
      </c>
      <c r="C1653" s="22" t="s">
        <v>2517</v>
      </c>
      <c r="E1653" s="4"/>
    </row>
    <row r="1654" spans="1:5" x14ac:dyDescent="0.3">
      <c r="A1654" s="6"/>
      <c r="B1654" s="22" t="s">
        <v>953</v>
      </c>
      <c r="C1654" s="22" t="s">
        <v>2510</v>
      </c>
      <c r="E1654" s="4"/>
    </row>
    <row r="1655" spans="1:5" x14ac:dyDescent="0.3">
      <c r="A1655" s="6"/>
      <c r="B1655" s="22" t="s">
        <v>961</v>
      </c>
      <c r="C1655" s="22" t="s">
        <v>2518</v>
      </c>
      <c r="E1655" s="4"/>
    </row>
    <row r="1656" spans="1:5" x14ac:dyDescent="0.3">
      <c r="A1656" s="6"/>
      <c r="B1656" s="22" t="s">
        <v>960</v>
      </c>
      <c r="C1656" s="22" t="s">
        <v>2517</v>
      </c>
      <c r="E1656" s="4"/>
    </row>
    <row r="1657" spans="1:5" x14ac:dyDescent="0.3">
      <c r="A1657" s="6"/>
      <c r="B1657" s="22" t="s">
        <v>953</v>
      </c>
      <c r="C1657" s="22" t="s">
        <v>2510</v>
      </c>
      <c r="E1657" s="4"/>
    </row>
    <row r="1658" spans="1:5" x14ac:dyDescent="0.3">
      <c r="A1658" s="6"/>
      <c r="B1658" s="22" t="s">
        <v>956</v>
      </c>
      <c r="C1658" s="22" t="s">
        <v>2513</v>
      </c>
      <c r="E1658" s="4"/>
    </row>
    <row r="1659" spans="1:5" x14ac:dyDescent="0.3">
      <c r="A1659" s="6"/>
      <c r="B1659" s="22" t="s">
        <v>962</v>
      </c>
      <c r="C1659" s="22" t="s">
        <v>2519</v>
      </c>
      <c r="E1659" s="4"/>
    </row>
    <row r="1660" spans="1:5" x14ac:dyDescent="0.3">
      <c r="A1660" s="6"/>
      <c r="B1660" s="22" t="s">
        <v>955</v>
      </c>
      <c r="C1660" s="22" t="s">
        <v>2512</v>
      </c>
      <c r="E1660" s="4"/>
    </row>
    <row r="1661" spans="1:5" x14ac:dyDescent="0.3">
      <c r="A1661" s="6"/>
      <c r="B1661" s="22" t="s">
        <v>962</v>
      </c>
      <c r="C1661" s="22" t="s">
        <v>2519</v>
      </c>
      <c r="E1661" s="4"/>
    </row>
    <row r="1662" spans="1:5" x14ac:dyDescent="0.3">
      <c r="A1662" s="6"/>
      <c r="B1662" s="22" t="s">
        <v>963</v>
      </c>
      <c r="C1662" s="22" t="s">
        <v>2520</v>
      </c>
      <c r="E1662" s="4"/>
    </row>
    <row r="1663" spans="1:5" x14ac:dyDescent="0.3">
      <c r="A1663" s="6"/>
      <c r="B1663" s="21" t="s">
        <v>940</v>
      </c>
      <c r="C1663" s="21" t="s">
        <v>2498</v>
      </c>
      <c r="E1663" s="4"/>
    </row>
    <row r="1664" spans="1:5" x14ac:dyDescent="0.3">
      <c r="A1664" s="6"/>
      <c r="B1664" s="22" t="s">
        <v>954</v>
      </c>
      <c r="C1664" s="22" t="s">
        <v>2511</v>
      </c>
      <c r="E1664" s="4"/>
    </row>
    <row r="1665" spans="1:5" x14ac:dyDescent="0.3">
      <c r="A1665" s="6"/>
      <c r="B1665" s="21" t="s">
        <v>947</v>
      </c>
      <c r="C1665" s="21" t="s">
        <v>2505</v>
      </c>
      <c r="E1665" s="4"/>
    </row>
    <row r="1666" spans="1:5" x14ac:dyDescent="0.3">
      <c r="A1666" s="6"/>
      <c r="B1666" s="22" t="s">
        <v>954</v>
      </c>
      <c r="C1666" s="22" t="s">
        <v>2511</v>
      </c>
      <c r="E1666" s="4"/>
    </row>
    <row r="1667" spans="1:5" x14ac:dyDescent="0.3">
      <c r="A1667" s="6"/>
      <c r="B1667" s="22" t="s">
        <v>964</v>
      </c>
      <c r="C1667" s="22" t="s">
        <v>2521</v>
      </c>
      <c r="E1667" s="4"/>
    </row>
    <row r="1668" spans="1:5" x14ac:dyDescent="0.3">
      <c r="A1668" s="6"/>
      <c r="B1668" s="22" t="s">
        <v>965</v>
      </c>
      <c r="C1668" s="22" t="s">
        <v>2522</v>
      </c>
      <c r="E1668" s="4"/>
    </row>
    <row r="1669" spans="1:5" x14ac:dyDescent="0.3">
      <c r="A1669" s="6"/>
      <c r="B1669" s="22" t="s">
        <v>966</v>
      </c>
      <c r="C1669" s="22" t="s">
        <v>2523</v>
      </c>
      <c r="E1669" s="4"/>
    </row>
    <row r="1670" spans="1:5" x14ac:dyDescent="0.3">
      <c r="A1670" s="6"/>
      <c r="B1670" s="22" t="s">
        <v>967</v>
      </c>
      <c r="C1670" s="22" t="s">
        <v>317</v>
      </c>
      <c r="E1670" s="4"/>
    </row>
    <row r="1671" spans="1:5" x14ac:dyDescent="0.3">
      <c r="A1671" s="6"/>
      <c r="B1671" s="22" t="s">
        <v>966</v>
      </c>
      <c r="C1671" s="22" t="s">
        <v>2523</v>
      </c>
      <c r="E1671" s="4"/>
    </row>
    <row r="1672" spans="1:5" x14ac:dyDescent="0.3">
      <c r="A1672" s="6"/>
      <c r="B1672" s="22" t="s">
        <v>968</v>
      </c>
      <c r="C1672" s="22" t="s">
        <v>2524</v>
      </c>
      <c r="E1672" s="4"/>
    </row>
    <row r="1673" spans="1:5" x14ac:dyDescent="0.3">
      <c r="A1673" s="6"/>
      <c r="B1673" s="22" t="s">
        <v>969</v>
      </c>
      <c r="C1673" s="22" t="s">
        <v>2525</v>
      </c>
      <c r="E1673" s="4"/>
    </row>
    <row r="1674" spans="1:5" x14ac:dyDescent="0.3">
      <c r="A1674" s="6"/>
      <c r="B1674" s="22" t="s">
        <v>970</v>
      </c>
      <c r="C1674" s="22" t="s">
        <v>2526</v>
      </c>
      <c r="E1674" s="4"/>
    </row>
    <row r="1675" spans="1:5" x14ac:dyDescent="0.3">
      <c r="A1675" s="6"/>
      <c r="B1675" s="22" t="s">
        <v>971</v>
      </c>
      <c r="C1675" s="22" t="s">
        <v>2527</v>
      </c>
      <c r="E1675" s="4"/>
    </row>
    <row r="1676" spans="1:5" x14ac:dyDescent="0.3">
      <c r="A1676" s="6"/>
      <c r="B1676" s="22" t="s">
        <v>972</v>
      </c>
      <c r="C1676" s="22" t="s">
        <v>2528</v>
      </c>
      <c r="E1676" s="4"/>
    </row>
    <row r="1677" spans="1:5" x14ac:dyDescent="0.3">
      <c r="A1677" s="6"/>
      <c r="B1677" s="22" t="s">
        <v>973</v>
      </c>
      <c r="C1677" s="22" t="s">
        <v>2529</v>
      </c>
      <c r="E1677" s="4"/>
    </row>
    <row r="1678" spans="1:5" x14ac:dyDescent="0.3">
      <c r="A1678" s="6"/>
      <c r="B1678" s="22" t="s">
        <v>974</v>
      </c>
      <c r="C1678" s="22" t="s">
        <v>2530</v>
      </c>
      <c r="E1678" s="4"/>
    </row>
    <row r="1679" spans="1:5" x14ac:dyDescent="0.3">
      <c r="A1679" s="6"/>
      <c r="B1679" s="22" t="s">
        <v>975</v>
      </c>
      <c r="C1679" s="22" t="s">
        <v>2531</v>
      </c>
      <c r="E1679" s="4"/>
    </row>
    <row r="1680" spans="1:5" x14ac:dyDescent="0.3">
      <c r="A1680" s="6"/>
      <c r="B1680" s="22" t="s">
        <v>976</v>
      </c>
      <c r="C1680" s="22" t="s">
        <v>2532</v>
      </c>
      <c r="E1680" s="4"/>
    </row>
    <row r="1681" spans="1:5" x14ac:dyDescent="0.3">
      <c r="A1681" s="6"/>
      <c r="B1681" s="22" t="s">
        <v>977</v>
      </c>
      <c r="C1681" s="22" t="s">
        <v>2533</v>
      </c>
      <c r="E1681" s="4"/>
    </row>
    <row r="1682" spans="1:5" x14ac:dyDescent="0.3">
      <c r="A1682" s="6"/>
      <c r="B1682" s="22" t="s">
        <v>978</v>
      </c>
      <c r="C1682" s="22" t="s">
        <v>2534</v>
      </c>
      <c r="E1682" s="4"/>
    </row>
    <row r="1683" spans="1:5" x14ac:dyDescent="0.3">
      <c r="A1683" s="6"/>
      <c r="B1683" s="22" t="s">
        <v>979</v>
      </c>
      <c r="C1683" s="22" t="s">
        <v>350</v>
      </c>
      <c r="E1683" s="4"/>
    </row>
    <row r="1684" spans="1:5" x14ac:dyDescent="0.3">
      <c r="A1684" s="6"/>
      <c r="B1684" s="22" t="s">
        <v>980</v>
      </c>
      <c r="C1684" s="22" t="s">
        <v>182</v>
      </c>
      <c r="E1684" s="4"/>
    </row>
    <row r="1685" spans="1:5" x14ac:dyDescent="0.3">
      <c r="A1685" s="6"/>
      <c r="B1685" s="22" t="s">
        <v>981</v>
      </c>
      <c r="C1685" s="22" t="s">
        <v>2535</v>
      </c>
      <c r="E1685" s="4"/>
    </row>
    <row r="1686" spans="1:5" x14ac:dyDescent="0.3">
      <c r="A1686" s="6"/>
      <c r="B1686" s="22" t="s">
        <v>982</v>
      </c>
      <c r="C1686" s="22" t="s">
        <v>2536</v>
      </c>
      <c r="E1686" s="4"/>
    </row>
    <row r="1687" spans="1:5" x14ac:dyDescent="0.3">
      <c r="A1687" s="6"/>
      <c r="B1687" s="22" t="s">
        <v>983</v>
      </c>
      <c r="C1687" s="22" t="s">
        <v>2537</v>
      </c>
      <c r="E1687" s="4"/>
    </row>
    <row r="1688" spans="1:5" x14ac:dyDescent="0.3">
      <c r="A1688" s="6"/>
      <c r="B1688" s="22" t="s">
        <v>984</v>
      </c>
      <c r="C1688" s="22" t="s">
        <v>2538</v>
      </c>
      <c r="E1688" s="4"/>
    </row>
    <row r="1689" spans="1:5" x14ac:dyDescent="0.3">
      <c r="A1689" s="6"/>
      <c r="B1689" s="22" t="s">
        <v>985</v>
      </c>
      <c r="C1689" s="22" t="s">
        <v>2539</v>
      </c>
      <c r="E1689" s="4"/>
    </row>
    <row r="1690" spans="1:5" x14ac:dyDescent="0.3">
      <c r="A1690" s="6"/>
      <c r="B1690" s="22" t="s">
        <v>986</v>
      </c>
      <c r="C1690" s="22" t="s">
        <v>339</v>
      </c>
      <c r="E1690" s="4"/>
    </row>
    <row r="1691" spans="1:5" x14ac:dyDescent="0.3">
      <c r="A1691" s="6"/>
      <c r="B1691" s="22" t="s">
        <v>987</v>
      </c>
      <c r="C1691" s="22" t="s">
        <v>2540</v>
      </c>
      <c r="E1691" s="4"/>
    </row>
    <row r="1692" spans="1:5" x14ac:dyDescent="0.3">
      <c r="A1692" s="6"/>
      <c r="B1692" s="22" t="s">
        <v>968</v>
      </c>
      <c r="C1692" s="22" t="s">
        <v>2524</v>
      </c>
      <c r="E1692" s="4"/>
    </row>
    <row r="1693" spans="1:5" x14ac:dyDescent="0.3">
      <c r="A1693" s="6"/>
      <c r="B1693" s="22" t="s">
        <v>988</v>
      </c>
      <c r="C1693" s="22" t="s">
        <v>2541</v>
      </c>
      <c r="E1693" s="4"/>
    </row>
    <row r="1694" spans="1:5" x14ac:dyDescent="0.3">
      <c r="A1694" s="6"/>
      <c r="B1694" s="22" t="s">
        <v>989</v>
      </c>
      <c r="C1694" s="22" t="s">
        <v>2542</v>
      </c>
      <c r="E1694" s="4"/>
    </row>
    <row r="1695" spans="1:5" x14ac:dyDescent="0.3">
      <c r="A1695" s="6"/>
      <c r="B1695" s="22" t="s">
        <v>971</v>
      </c>
      <c r="C1695" s="22" t="s">
        <v>2527</v>
      </c>
      <c r="E1695" s="4"/>
    </row>
    <row r="1696" spans="1:5" x14ac:dyDescent="0.3">
      <c r="A1696" s="6"/>
      <c r="B1696" s="22" t="s">
        <v>976</v>
      </c>
      <c r="C1696" s="22" t="s">
        <v>2532</v>
      </c>
      <c r="E1696" s="4"/>
    </row>
    <row r="1697" spans="1:5" x14ac:dyDescent="0.3">
      <c r="A1697" s="6"/>
      <c r="B1697" s="22" t="s">
        <v>977</v>
      </c>
      <c r="C1697" s="22" t="s">
        <v>2533</v>
      </c>
      <c r="E1697" s="4"/>
    </row>
    <row r="1698" spans="1:5" x14ac:dyDescent="0.3">
      <c r="A1698" s="6"/>
      <c r="B1698" s="22" t="s">
        <v>978</v>
      </c>
      <c r="C1698" s="22" t="s">
        <v>2534</v>
      </c>
      <c r="E1698" s="4"/>
    </row>
    <row r="1699" spans="1:5" x14ac:dyDescent="0.3">
      <c r="A1699" s="6"/>
      <c r="B1699" s="22" t="s">
        <v>979</v>
      </c>
      <c r="C1699" s="22" t="s">
        <v>350</v>
      </c>
      <c r="E1699" s="4"/>
    </row>
    <row r="1700" spans="1:5" x14ac:dyDescent="0.3">
      <c r="A1700" s="6"/>
      <c r="B1700" s="22" t="s">
        <v>990</v>
      </c>
      <c r="C1700" s="22" t="s">
        <v>2543</v>
      </c>
      <c r="E1700" s="4"/>
    </row>
    <row r="1701" spans="1:5" x14ac:dyDescent="0.3">
      <c r="A1701" s="6"/>
      <c r="B1701" s="22" t="s">
        <v>968</v>
      </c>
      <c r="C1701" s="22" t="s">
        <v>2524</v>
      </c>
      <c r="E1701" s="4"/>
    </row>
    <row r="1702" spans="1:5" x14ac:dyDescent="0.3">
      <c r="A1702" s="6"/>
      <c r="B1702" s="22" t="s">
        <v>990</v>
      </c>
      <c r="C1702" s="22" t="s">
        <v>2543</v>
      </c>
      <c r="E1702" s="4"/>
    </row>
    <row r="1703" spans="1:5" x14ac:dyDescent="0.3">
      <c r="A1703" s="6"/>
      <c r="B1703" s="22" t="s">
        <v>986</v>
      </c>
      <c r="C1703" s="22" t="s">
        <v>339</v>
      </c>
      <c r="E1703" s="4"/>
    </row>
    <row r="1704" spans="1:5" x14ac:dyDescent="0.3">
      <c r="A1704" s="6"/>
      <c r="B1704" s="22" t="s">
        <v>991</v>
      </c>
      <c r="C1704" s="22" t="s">
        <v>2544</v>
      </c>
      <c r="E1704" s="4"/>
    </row>
    <row r="1705" spans="1:5" x14ac:dyDescent="0.3">
      <c r="A1705" s="6"/>
      <c r="B1705" s="22" t="s">
        <v>992</v>
      </c>
      <c r="C1705" s="22" t="s">
        <v>2545</v>
      </c>
      <c r="E1705" s="4"/>
    </row>
    <row r="1706" spans="1:5" x14ac:dyDescent="0.3">
      <c r="A1706" s="6"/>
      <c r="B1706" s="22" t="s">
        <v>992</v>
      </c>
      <c r="C1706" s="22" t="s">
        <v>2545</v>
      </c>
      <c r="E1706" s="4"/>
    </row>
    <row r="1707" spans="1:5" x14ac:dyDescent="0.3">
      <c r="A1707" s="6"/>
      <c r="B1707" s="21" t="s">
        <v>993</v>
      </c>
      <c r="C1707" s="21" t="s">
        <v>2546</v>
      </c>
      <c r="E1707" s="4"/>
    </row>
    <row r="1708" spans="1:5" x14ac:dyDescent="0.3">
      <c r="A1708" s="6"/>
      <c r="B1708" s="21" t="s">
        <v>994</v>
      </c>
      <c r="C1708" s="21" t="s">
        <v>2547</v>
      </c>
      <c r="E1708" s="4"/>
    </row>
    <row r="1709" spans="1:5" x14ac:dyDescent="0.3">
      <c r="A1709" s="6"/>
      <c r="B1709" s="21" t="s">
        <v>993</v>
      </c>
      <c r="C1709" s="21" t="s">
        <v>2546</v>
      </c>
      <c r="E1709" s="4"/>
    </row>
    <row r="1710" spans="1:5" x14ac:dyDescent="0.3">
      <c r="A1710" s="6"/>
      <c r="B1710" s="21" t="s">
        <v>995</v>
      </c>
      <c r="C1710" s="21" t="s">
        <v>2505</v>
      </c>
      <c r="E1710" s="4"/>
    </row>
    <row r="1711" spans="1:5" x14ac:dyDescent="0.3">
      <c r="A1711" s="6"/>
      <c r="B1711" s="21" t="s">
        <v>996</v>
      </c>
      <c r="C1711" s="21" t="s">
        <v>2548</v>
      </c>
      <c r="E1711" s="4"/>
    </row>
    <row r="1712" spans="1:5" x14ac:dyDescent="0.3">
      <c r="A1712" s="6"/>
      <c r="B1712" s="21" t="s">
        <v>996</v>
      </c>
      <c r="C1712" s="21" t="s">
        <v>2548</v>
      </c>
      <c r="E1712" s="4"/>
    </row>
    <row r="1713" spans="1:5" x14ac:dyDescent="0.3">
      <c r="A1713" s="6"/>
      <c r="B1713" s="21" t="s">
        <v>996</v>
      </c>
      <c r="C1713" s="21" t="s">
        <v>2548</v>
      </c>
      <c r="E1713" s="4"/>
    </row>
    <row r="1714" spans="1:5" x14ac:dyDescent="0.3">
      <c r="A1714" s="6"/>
      <c r="B1714" s="21" t="s">
        <v>997</v>
      </c>
      <c r="C1714" s="21" t="s">
        <v>2549</v>
      </c>
      <c r="E1714" s="4"/>
    </row>
    <row r="1715" spans="1:5" x14ac:dyDescent="0.3">
      <c r="A1715" s="6"/>
      <c r="B1715" s="21" t="s">
        <v>998</v>
      </c>
      <c r="C1715" s="21" t="s">
        <v>2550</v>
      </c>
      <c r="E1715" s="4"/>
    </row>
    <row r="1716" spans="1:5" x14ac:dyDescent="0.3">
      <c r="A1716" s="6"/>
      <c r="B1716" s="21" t="s">
        <v>999</v>
      </c>
      <c r="C1716" s="21" t="s">
        <v>2551</v>
      </c>
      <c r="E1716" s="4"/>
    </row>
    <row r="1717" spans="1:5" x14ac:dyDescent="0.3">
      <c r="A1717" s="6"/>
      <c r="B1717" s="21" t="s">
        <v>1000</v>
      </c>
      <c r="C1717" s="21" t="s">
        <v>2552</v>
      </c>
      <c r="E1717" s="4"/>
    </row>
    <row r="1718" spans="1:5" x14ac:dyDescent="0.3">
      <c r="A1718" s="6"/>
      <c r="B1718" s="21" t="s">
        <v>1001</v>
      </c>
      <c r="C1718" s="21" t="s">
        <v>2553</v>
      </c>
      <c r="E1718" s="4"/>
    </row>
    <row r="1719" spans="1:5" x14ac:dyDescent="0.3">
      <c r="A1719" s="6"/>
      <c r="B1719" s="21" t="s">
        <v>1002</v>
      </c>
      <c r="C1719" s="21" t="s">
        <v>2554</v>
      </c>
      <c r="E1719" s="4"/>
    </row>
    <row r="1720" spans="1:5" x14ac:dyDescent="0.3">
      <c r="A1720" s="6"/>
      <c r="B1720" s="21" t="s">
        <v>1003</v>
      </c>
      <c r="C1720" s="21" t="s">
        <v>2555</v>
      </c>
      <c r="E1720" s="4"/>
    </row>
    <row r="1721" spans="1:5" x14ac:dyDescent="0.3">
      <c r="A1721" s="6"/>
      <c r="B1721" s="21" t="s">
        <v>1004</v>
      </c>
      <c r="C1721" s="21" t="s">
        <v>2556</v>
      </c>
      <c r="E1721" s="4"/>
    </row>
    <row r="1722" spans="1:5" x14ac:dyDescent="0.3">
      <c r="A1722" s="6"/>
      <c r="B1722" s="21" t="s">
        <v>1004</v>
      </c>
      <c r="C1722" s="21" t="s">
        <v>2556</v>
      </c>
      <c r="E1722" s="4"/>
    </row>
    <row r="1723" spans="1:5" x14ac:dyDescent="0.3">
      <c r="A1723" s="6"/>
      <c r="B1723" s="21" t="s">
        <v>1005</v>
      </c>
      <c r="C1723" s="21" t="s">
        <v>2557</v>
      </c>
      <c r="E1723" s="4"/>
    </row>
    <row r="1724" spans="1:5" x14ac:dyDescent="0.3">
      <c r="A1724" s="6"/>
      <c r="B1724" s="21" t="s">
        <v>997</v>
      </c>
      <c r="C1724" s="21" t="s">
        <v>2549</v>
      </c>
      <c r="E1724" s="4"/>
    </row>
    <row r="1725" spans="1:5" x14ac:dyDescent="0.3">
      <c r="A1725" s="6"/>
      <c r="B1725" s="21" t="s">
        <v>1006</v>
      </c>
      <c r="C1725" s="21" t="s">
        <v>2558</v>
      </c>
      <c r="E1725" s="4"/>
    </row>
    <row r="1726" spans="1:5" x14ac:dyDescent="0.3">
      <c r="A1726" s="6"/>
      <c r="B1726" s="21" t="s">
        <v>998</v>
      </c>
      <c r="C1726" s="21" t="s">
        <v>2550</v>
      </c>
      <c r="E1726" s="4"/>
    </row>
    <row r="1727" spans="1:5" x14ac:dyDescent="0.3">
      <c r="A1727" s="6"/>
      <c r="B1727" s="21" t="s">
        <v>999</v>
      </c>
      <c r="C1727" s="21" t="s">
        <v>2551</v>
      </c>
      <c r="E1727" s="4"/>
    </row>
    <row r="1728" spans="1:5" x14ac:dyDescent="0.3">
      <c r="A1728" s="6"/>
      <c r="B1728" s="21" t="s">
        <v>1007</v>
      </c>
      <c r="C1728" s="21" t="s">
        <v>2559</v>
      </c>
      <c r="E1728" s="4"/>
    </row>
    <row r="1729" spans="1:5" x14ac:dyDescent="0.3">
      <c r="A1729" s="6"/>
      <c r="B1729" s="21" t="s">
        <v>1007</v>
      </c>
      <c r="C1729" s="21" t="s">
        <v>2559</v>
      </c>
      <c r="E1729" s="4"/>
    </row>
    <row r="1730" spans="1:5" x14ac:dyDescent="0.3">
      <c r="A1730" s="6"/>
      <c r="B1730" s="21" t="s">
        <v>1008</v>
      </c>
      <c r="C1730" s="21" t="s">
        <v>2560</v>
      </c>
      <c r="E1730" s="4"/>
    </row>
    <row r="1731" spans="1:5" x14ac:dyDescent="0.3">
      <c r="A1731" s="6"/>
      <c r="B1731" s="21" t="s">
        <v>1008</v>
      </c>
      <c r="C1731" s="21" t="s">
        <v>2560</v>
      </c>
      <c r="E1731" s="4"/>
    </row>
    <row r="1732" spans="1:5" x14ac:dyDescent="0.3">
      <c r="A1732" s="6"/>
      <c r="B1732" s="21" t="s">
        <v>1009</v>
      </c>
      <c r="C1732" s="21" t="s">
        <v>2561</v>
      </c>
      <c r="E1732" s="4"/>
    </row>
    <row r="1733" spans="1:5" x14ac:dyDescent="0.3">
      <c r="A1733" s="6"/>
      <c r="B1733" s="21" t="s">
        <v>1009</v>
      </c>
      <c r="C1733" s="21" t="s">
        <v>2561</v>
      </c>
      <c r="E1733" s="4"/>
    </row>
    <row r="1734" spans="1:5" x14ac:dyDescent="0.3">
      <c r="A1734" s="6"/>
      <c r="B1734" s="21" t="s">
        <v>1009</v>
      </c>
      <c r="C1734" s="21" t="s">
        <v>2561</v>
      </c>
      <c r="E1734" s="4"/>
    </row>
    <row r="1735" spans="1:5" x14ac:dyDescent="0.3">
      <c r="A1735" s="6"/>
      <c r="B1735" s="21" t="s">
        <v>1010</v>
      </c>
      <c r="C1735" s="21" t="s">
        <v>2562</v>
      </c>
      <c r="E1735" s="4"/>
    </row>
    <row r="1736" spans="1:5" x14ac:dyDescent="0.3">
      <c r="A1736" s="6"/>
      <c r="B1736" s="21" t="s">
        <v>1011</v>
      </c>
      <c r="C1736" s="21" t="s">
        <v>2563</v>
      </c>
      <c r="E1736" s="4"/>
    </row>
    <row r="1737" spans="1:5" x14ac:dyDescent="0.3">
      <c r="A1737" s="6"/>
      <c r="B1737" s="23" t="s">
        <v>1012</v>
      </c>
      <c r="C1737" s="69" t="s">
        <v>2564</v>
      </c>
      <c r="E1737" s="4"/>
    </row>
    <row r="1738" spans="1:5" x14ac:dyDescent="0.3">
      <c r="A1738" s="6"/>
      <c r="B1738" s="23" t="s">
        <v>1013</v>
      </c>
      <c r="C1738" s="70" t="s">
        <v>2565</v>
      </c>
      <c r="E1738" s="4"/>
    </row>
    <row r="1739" spans="1:5" x14ac:dyDescent="0.3">
      <c r="A1739" s="6"/>
      <c r="B1739" s="23" t="s">
        <v>1014</v>
      </c>
      <c r="C1739" s="70" t="s">
        <v>2566</v>
      </c>
      <c r="E1739" s="4"/>
    </row>
    <row r="1740" spans="1:5" x14ac:dyDescent="0.3">
      <c r="A1740" s="6"/>
      <c r="B1740" s="23" t="s">
        <v>248</v>
      </c>
      <c r="C1740" s="71" t="s">
        <v>2567</v>
      </c>
      <c r="E1740" s="4"/>
    </row>
    <row r="1741" spans="1:5" x14ac:dyDescent="0.3">
      <c r="A1741" s="6"/>
      <c r="B1741" s="23" t="s">
        <v>243</v>
      </c>
      <c r="C1741" s="70" t="s">
        <v>2568</v>
      </c>
      <c r="E1741" s="4"/>
    </row>
    <row r="1742" spans="1:5" x14ac:dyDescent="0.3">
      <c r="A1742" s="6"/>
      <c r="B1742" s="23" t="s">
        <v>1015</v>
      </c>
      <c r="C1742" s="70" t="s">
        <v>2569</v>
      </c>
      <c r="E1742" s="4"/>
    </row>
    <row r="1743" spans="1:5" x14ac:dyDescent="0.3">
      <c r="A1743" s="6"/>
      <c r="B1743" s="23" t="s">
        <v>116</v>
      </c>
      <c r="C1743" s="70" t="s">
        <v>2570</v>
      </c>
      <c r="E1743" s="4"/>
    </row>
    <row r="1744" spans="1:5" x14ac:dyDescent="0.3">
      <c r="A1744" s="6"/>
      <c r="B1744" s="23" t="s">
        <v>100</v>
      </c>
      <c r="C1744" s="70" t="s">
        <v>2571</v>
      </c>
      <c r="E1744" s="4"/>
    </row>
    <row r="1745" spans="1:5" x14ac:dyDescent="0.3">
      <c r="A1745" s="6"/>
      <c r="B1745" s="23" t="s">
        <v>105</v>
      </c>
      <c r="C1745" s="70" t="s">
        <v>2572</v>
      </c>
      <c r="E1745" s="4"/>
    </row>
    <row r="1746" spans="1:5" x14ac:dyDescent="0.3">
      <c r="A1746" s="6"/>
      <c r="B1746" s="23" t="s">
        <v>102</v>
      </c>
      <c r="C1746" s="70" t="s">
        <v>2573</v>
      </c>
      <c r="E1746" s="4"/>
    </row>
    <row r="1747" spans="1:5" x14ac:dyDescent="0.3">
      <c r="A1747" s="6"/>
      <c r="B1747" s="23" t="s">
        <v>101</v>
      </c>
      <c r="C1747" s="72" t="s">
        <v>2574</v>
      </c>
      <c r="E1747" s="4"/>
    </row>
    <row r="1748" spans="1:5" x14ac:dyDescent="0.3">
      <c r="A1748" s="6"/>
      <c r="B1748" s="23" t="s">
        <v>115</v>
      </c>
      <c r="C1748" s="70" t="s">
        <v>2575</v>
      </c>
      <c r="E1748" s="4"/>
    </row>
    <row r="1749" spans="1:5" x14ac:dyDescent="0.3">
      <c r="A1749" s="6"/>
      <c r="B1749" s="23" t="s">
        <v>1016</v>
      </c>
      <c r="C1749" s="70" t="s">
        <v>2576</v>
      </c>
      <c r="E1749" s="4"/>
    </row>
    <row r="1750" spans="1:5" x14ac:dyDescent="0.3">
      <c r="A1750" s="6"/>
      <c r="B1750" s="23" t="s">
        <v>1017</v>
      </c>
      <c r="C1750" s="70" t="s">
        <v>2577</v>
      </c>
      <c r="E1750" s="4"/>
    </row>
    <row r="1751" spans="1:5" x14ac:dyDescent="0.3">
      <c r="A1751" s="6"/>
      <c r="B1751" s="23" t="s">
        <v>117</v>
      </c>
      <c r="C1751" s="70" t="s">
        <v>2578</v>
      </c>
      <c r="E1751" s="4"/>
    </row>
    <row r="1752" spans="1:5" x14ac:dyDescent="0.3">
      <c r="A1752" s="6"/>
      <c r="B1752" s="23" t="s">
        <v>98</v>
      </c>
      <c r="C1752" s="70" t="s">
        <v>2579</v>
      </c>
      <c r="E1752" s="4"/>
    </row>
    <row r="1753" spans="1:5" x14ac:dyDescent="0.3">
      <c r="A1753" s="6"/>
      <c r="B1753" s="23" t="s">
        <v>226</v>
      </c>
      <c r="C1753" s="70" t="s">
        <v>2580</v>
      </c>
      <c r="E1753" s="4"/>
    </row>
    <row r="1754" spans="1:5" x14ac:dyDescent="0.3">
      <c r="A1754" s="6"/>
      <c r="B1754" s="23" t="s">
        <v>1018</v>
      </c>
      <c r="C1754" s="70" t="s">
        <v>2581</v>
      </c>
      <c r="E1754" s="4"/>
    </row>
    <row r="1755" spans="1:5" x14ac:dyDescent="0.3">
      <c r="A1755" s="6"/>
      <c r="B1755" s="23" t="s">
        <v>1019</v>
      </c>
      <c r="C1755" s="70" t="s">
        <v>2582</v>
      </c>
      <c r="E1755" s="4"/>
    </row>
    <row r="1756" spans="1:5" x14ac:dyDescent="0.3">
      <c r="A1756" s="6"/>
      <c r="B1756" s="23" t="s">
        <v>176</v>
      </c>
      <c r="C1756" s="70" t="s">
        <v>2583</v>
      </c>
      <c r="E1756" s="4"/>
    </row>
    <row r="1757" spans="1:5" x14ac:dyDescent="0.3">
      <c r="A1757" s="6"/>
      <c r="B1757" s="23" t="s">
        <v>242</v>
      </c>
      <c r="C1757" s="69" t="s">
        <v>2584</v>
      </c>
      <c r="E1757" s="4"/>
    </row>
    <row r="1758" spans="1:5" x14ac:dyDescent="0.3">
      <c r="A1758" s="6"/>
      <c r="B1758" s="23" t="s">
        <v>99</v>
      </c>
      <c r="C1758" s="70" t="s">
        <v>2585</v>
      </c>
      <c r="E1758" s="4"/>
    </row>
    <row r="1759" spans="1:5" x14ac:dyDescent="0.3">
      <c r="A1759" s="6"/>
      <c r="B1759" s="23" t="s">
        <v>97</v>
      </c>
      <c r="C1759" s="70" t="s">
        <v>2586</v>
      </c>
      <c r="E1759" s="4"/>
    </row>
    <row r="1760" spans="1:5" x14ac:dyDescent="0.3">
      <c r="A1760" s="6"/>
      <c r="B1760" s="23" t="s">
        <v>270</v>
      </c>
      <c r="C1760" s="70" t="s">
        <v>2587</v>
      </c>
      <c r="E1760" s="4"/>
    </row>
    <row r="1761" spans="1:5" x14ac:dyDescent="0.3">
      <c r="A1761" s="6"/>
      <c r="B1761" s="23" t="s">
        <v>267</v>
      </c>
      <c r="C1761" s="70" t="s">
        <v>2588</v>
      </c>
      <c r="E1761" s="4"/>
    </row>
    <row r="1762" spans="1:5" x14ac:dyDescent="0.3">
      <c r="A1762" s="6"/>
      <c r="B1762" s="23" t="s">
        <v>1020</v>
      </c>
      <c r="C1762" s="70" t="s">
        <v>2589</v>
      </c>
      <c r="E1762" s="4"/>
    </row>
    <row r="1763" spans="1:5" x14ac:dyDescent="0.3">
      <c r="A1763" s="6"/>
      <c r="B1763" s="23" t="s">
        <v>309</v>
      </c>
      <c r="C1763" s="70" t="s">
        <v>2590</v>
      </c>
      <c r="E1763" s="4"/>
    </row>
    <row r="1764" spans="1:5" x14ac:dyDescent="0.3">
      <c r="A1764" s="6"/>
      <c r="B1764" s="23" t="s">
        <v>1021</v>
      </c>
      <c r="C1764" s="70" t="s">
        <v>2591</v>
      </c>
      <c r="E1764" s="4"/>
    </row>
    <row r="1765" spans="1:5" x14ac:dyDescent="0.3">
      <c r="A1765" s="6"/>
      <c r="B1765" s="23" t="s">
        <v>1022</v>
      </c>
      <c r="C1765" s="70" t="s">
        <v>2592</v>
      </c>
      <c r="E1765" s="4"/>
    </row>
    <row r="1766" spans="1:5" x14ac:dyDescent="0.3">
      <c r="A1766" s="6"/>
      <c r="B1766" s="23" t="s">
        <v>1023</v>
      </c>
      <c r="C1766" s="70" t="s">
        <v>2593</v>
      </c>
      <c r="E1766" s="4"/>
    </row>
    <row r="1767" spans="1:5" x14ac:dyDescent="0.3">
      <c r="A1767" s="6"/>
      <c r="B1767" s="23" t="s">
        <v>269</v>
      </c>
      <c r="C1767" s="70" t="s">
        <v>2594</v>
      </c>
      <c r="E1767" s="4"/>
    </row>
    <row r="1768" spans="1:5" x14ac:dyDescent="0.3">
      <c r="A1768" s="6"/>
      <c r="B1768" s="23" t="s">
        <v>1024</v>
      </c>
      <c r="C1768" s="70" t="s">
        <v>2595</v>
      </c>
      <c r="E1768" s="4"/>
    </row>
    <row r="1769" spans="1:5" x14ac:dyDescent="0.3">
      <c r="A1769" s="6"/>
      <c r="B1769" s="23" t="s">
        <v>268</v>
      </c>
      <c r="C1769" s="70" t="s">
        <v>2596</v>
      </c>
      <c r="E1769" s="4"/>
    </row>
    <row r="1770" spans="1:5" x14ac:dyDescent="0.3">
      <c r="A1770" s="6"/>
      <c r="B1770" s="23" t="s">
        <v>273</v>
      </c>
      <c r="C1770" s="70" t="s">
        <v>2597</v>
      </c>
      <c r="E1770" s="4"/>
    </row>
    <row r="1771" spans="1:5" x14ac:dyDescent="0.3">
      <c r="A1771" s="6"/>
      <c r="B1771" s="23" t="s">
        <v>1025</v>
      </c>
      <c r="C1771" s="70" t="s">
        <v>2598</v>
      </c>
      <c r="E1771" s="4"/>
    </row>
    <row r="1772" spans="1:5" x14ac:dyDescent="0.3">
      <c r="A1772" s="6"/>
      <c r="B1772" s="23" t="s">
        <v>271</v>
      </c>
      <c r="C1772" s="70" t="s">
        <v>2599</v>
      </c>
      <c r="E1772" s="4"/>
    </row>
    <row r="1773" spans="1:5" x14ac:dyDescent="0.3">
      <c r="A1773" s="6"/>
      <c r="B1773" s="23" t="s">
        <v>1026</v>
      </c>
      <c r="C1773" s="73" t="s">
        <v>2600</v>
      </c>
      <c r="E1773" s="4"/>
    </row>
    <row r="1774" spans="1:5" x14ac:dyDescent="0.3">
      <c r="A1774" s="6"/>
      <c r="B1774" s="23" t="s">
        <v>1027</v>
      </c>
      <c r="C1774" s="70" t="s">
        <v>2601</v>
      </c>
      <c r="E1774" s="4"/>
    </row>
    <row r="1775" spans="1:5" x14ac:dyDescent="0.3">
      <c r="A1775" s="6"/>
      <c r="B1775" s="23" t="s">
        <v>1028</v>
      </c>
      <c r="C1775" s="70" t="s">
        <v>2602</v>
      </c>
      <c r="E1775" s="4"/>
    </row>
    <row r="1776" spans="1:5" x14ac:dyDescent="0.3">
      <c r="A1776" s="6"/>
      <c r="B1776" s="23" t="s">
        <v>1029</v>
      </c>
      <c r="C1776" s="70" t="s">
        <v>2603</v>
      </c>
      <c r="E1776" s="4"/>
    </row>
    <row r="1777" spans="1:5" x14ac:dyDescent="0.3">
      <c r="A1777" s="6"/>
      <c r="B1777" s="23" t="s">
        <v>1030</v>
      </c>
      <c r="C1777" s="70" t="s">
        <v>2604</v>
      </c>
      <c r="E1777" s="4"/>
    </row>
    <row r="1778" spans="1:5" x14ac:dyDescent="0.3">
      <c r="A1778" s="6"/>
      <c r="B1778" s="23" t="s">
        <v>1031</v>
      </c>
      <c r="C1778" s="70" t="s">
        <v>2605</v>
      </c>
      <c r="E1778" s="4"/>
    </row>
    <row r="1779" spans="1:5" x14ac:dyDescent="0.3">
      <c r="A1779" s="6"/>
      <c r="B1779" s="23" t="s">
        <v>1032</v>
      </c>
      <c r="C1779" s="70" t="s">
        <v>2606</v>
      </c>
      <c r="E1779" s="4"/>
    </row>
    <row r="1780" spans="1:5" x14ac:dyDescent="0.3">
      <c r="A1780" s="6"/>
      <c r="B1780" s="23" t="s">
        <v>1033</v>
      </c>
      <c r="C1780" s="70" t="s">
        <v>2607</v>
      </c>
      <c r="E1780" s="4"/>
    </row>
    <row r="1781" spans="1:5" x14ac:dyDescent="0.3">
      <c r="A1781" s="6"/>
      <c r="B1781" s="23" t="s">
        <v>1034</v>
      </c>
      <c r="C1781" s="70" t="s">
        <v>2608</v>
      </c>
      <c r="E1781" s="4"/>
    </row>
    <row r="1782" spans="1:5" x14ac:dyDescent="0.3">
      <c r="A1782" s="6"/>
      <c r="B1782" s="23" t="s">
        <v>1035</v>
      </c>
      <c r="C1782" s="70" t="s">
        <v>2609</v>
      </c>
      <c r="E1782" s="4"/>
    </row>
    <row r="1783" spans="1:5" x14ac:dyDescent="0.3">
      <c r="A1783" s="6"/>
      <c r="B1783" s="23" t="s">
        <v>1036</v>
      </c>
      <c r="C1783" s="70" t="s">
        <v>2610</v>
      </c>
      <c r="E1783" s="4"/>
    </row>
    <row r="1784" spans="1:5" x14ac:dyDescent="0.3">
      <c r="A1784" s="6"/>
      <c r="B1784" s="23" t="s">
        <v>1037</v>
      </c>
      <c r="C1784" s="70" t="s">
        <v>2611</v>
      </c>
      <c r="E1784" s="4"/>
    </row>
    <row r="1785" spans="1:5" x14ac:dyDescent="0.3">
      <c r="A1785" s="6"/>
      <c r="B1785" s="23" t="s">
        <v>1038</v>
      </c>
      <c r="C1785" s="70" t="s">
        <v>2612</v>
      </c>
      <c r="E1785" s="4"/>
    </row>
    <row r="1786" spans="1:5" x14ac:dyDescent="0.3">
      <c r="A1786" s="6"/>
      <c r="B1786" s="23" t="s">
        <v>1039</v>
      </c>
      <c r="C1786" s="70" t="s">
        <v>2613</v>
      </c>
      <c r="E1786" s="4"/>
    </row>
    <row r="1787" spans="1:5" x14ac:dyDescent="0.3">
      <c r="A1787" s="6"/>
      <c r="B1787" s="23" t="s">
        <v>1040</v>
      </c>
      <c r="C1787" s="70" t="s">
        <v>2614</v>
      </c>
      <c r="E1787" s="4"/>
    </row>
    <row r="1788" spans="1:5" x14ac:dyDescent="0.3">
      <c r="A1788" s="6"/>
      <c r="B1788" s="23" t="s">
        <v>1041</v>
      </c>
      <c r="C1788" s="70" t="s">
        <v>2615</v>
      </c>
      <c r="E1788" s="4"/>
    </row>
    <row r="1789" spans="1:5" x14ac:dyDescent="0.3">
      <c r="A1789" s="6"/>
      <c r="B1789" s="23" t="s">
        <v>1042</v>
      </c>
      <c r="C1789" s="70" t="s">
        <v>2616</v>
      </c>
      <c r="E1789" s="4"/>
    </row>
    <row r="1790" spans="1:5" x14ac:dyDescent="0.3">
      <c r="A1790" s="6"/>
      <c r="B1790" s="24" t="s">
        <v>1043</v>
      </c>
      <c r="C1790" s="74" t="s">
        <v>2617</v>
      </c>
      <c r="E1790" s="4"/>
    </row>
    <row r="1791" spans="1:5" x14ac:dyDescent="0.3">
      <c r="A1791" s="6"/>
      <c r="B1791" s="25" t="s">
        <v>1044</v>
      </c>
      <c r="C1791" s="75" t="s">
        <v>2618</v>
      </c>
      <c r="E1791" s="4"/>
    </row>
    <row r="1792" spans="1:5" x14ac:dyDescent="0.3">
      <c r="A1792" s="6"/>
      <c r="B1792" s="25" t="s">
        <v>1045</v>
      </c>
      <c r="C1792" s="76" t="s">
        <v>2619</v>
      </c>
      <c r="E1792" s="4"/>
    </row>
    <row r="1793" spans="1:5" x14ac:dyDescent="0.3">
      <c r="A1793" s="6"/>
      <c r="B1793" s="25" t="s">
        <v>1046</v>
      </c>
      <c r="C1793" s="75" t="s">
        <v>2620</v>
      </c>
      <c r="E1793" s="4"/>
    </row>
    <row r="1794" spans="1:5" x14ac:dyDescent="0.3">
      <c r="A1794" s="6"/>
      <c r="B1794" s="25" t="s">
        <v>1047</v>
      </c>
      <c r="C1794" s="75" t="s">
        <v>2621</v>
      </c>
      <c r="E1794" s="4"/>
    </row>
    <row r="1795" spans="1:5" x14ac:dyDescent="0.3">
      <c r="A1795" s="6"/>
      <c r="B1795" s="25" t="s">
        <v>1048</v>
      </c>
      <c r="C1795" s="75" t="s">
        <v>2622</v>
      </c>
      <c r="E1795" s="4"/>
    </row>
    <row r="1796" spans="1:5" x14ac:dyDescent="0.3">
      <c r="A1796" s="6"/>
      <c r="B1796" s="25" t="s">
        <v>1049</v>
      </c>
      <c r="C1796" s="75" t="s">
        <v>2623</v>
      </c>
      <c r="E1796" s="4"/>
    </row>
    <row r="1797" spans="1:5" x14ac:dyDescent="0.3">
      <c r="A1797" s="6"/>
      <c r="B1797" s="25" t="s">
        <v>1050</v>
      </c>
      <c r="C1797" s="75" t="s">
        <v>2624</v>
      </c>
      <c r="E1797" s="4"/>
    </row>
    <row r="1798" spans="1:5" x14ac:dyDescent="0.3">
      <c r="A1798" s="6"/>
      <c r="B1798" s="25" t="s">
        <v>1051</v>
      </c>
      <c r="C1798" s="75" t="s">
        <v>2625</v>
      </c>
      <c r="E1798" s="4"/>
    </row>
    <row r="1799" spans="1:5" x14ac:dyDescent="0.3">
      <c r="A1799" s="6"/>
      <c r="B1799" s="26" t="s">
        <v>1052</v>
      </c>
      <c r="C1799" s="77" t="s">
        <v>2626</v>
      </c>
      <c r="E1799" s="4"/>
    </row>
    <row r="1800" spans="1:5" x14ac:dyDescent="0.3">
      <c r="A1800" s="6"/>
      <c r="B1800" s="25" t="s">
        <v>1053</v>
      </c>
      <c r="C1800" s="75" t="s">
        <v>2627</v>
      </c>
      <c r="E1800" s="4"/>
    </row>
    <row r="1801" spans="1:5" x14ac:dyDescent="0.3">
      <c r="A1801" s="6"/>
      <c r="B1801" s="25" t="s">
        <v>1054</v>
      </c>
      <c r="C1801" s="75" t="s">
        <v>2628</v>
      </c>
      <c r="E1801" s="4"/>
    </row>
    <row r="1802" spans="1:5" x14ac:dyDescent="0.3">
      <c r="A1802" s="6"/>
      <c r="B1802" s="25" t="s">
        <v>1055</v>
      </c>
      <c r="C1802" s="75" t="s">
        <v>2629</v>
      </c>
      <c r="E1802" s="4"/>
    </row>
    <row r="1803" spans="1:5" x14ac:dyDescent="0.3">
      <c r="A1803" s="6"/>
      <c r="B1803" s="25" t="s">
        <v>1056</v>
      </c>
      <c r="C1803" s="75" t="s">
        <v>2630</v>
      </c>
      <c r="E1803" s="4"/>
    </row>
    <row r="1804" spans="1:5" x14ac:dyDescent="0.3">
      <c r="A1804" s="6"/>
      <c r="B1804" s="25" t="s">
        <v>1057</v>
      </c>
      <c r="C1804" s="75" t="s">
        <v>2631</v>
      </c>
      <c r="E1804" s="4"/>
    </row>
    <row r="1805" spans="1:5" x14ac:dyDescent="0.3">
      <c r="A1805" s="6"/>
      <c r="B1805" s="25" t="s">
        <v>1058</v>
      </c>
      <c r="C1805" s="75" t="s">
        <v>2632</v>
      </c>
      <c r="E1805" s="4"/>
    </row>
    <row r="1806" spans="1:5" x14ac:dyDescent="0.3">
      <c r="A1806" s="6"/>
      <c r="B1806" s="25" t="s">
        <v>1059</v>
      </c>
      <c r="C1806" s="75" t="s">
        <v>2633</v>
      </c>
      <c r="E1806" s="4"/>
    </row>
    <row r="1807" spans="1:5" x14ac:dyDescent="0.3">
      <c r="A1807" s="6"/>
      <c r="B1807" s="25" t="s">
        <v>1060</v>
      </c>
      <c r="C1807" s="75" t="s">
        <v>2634</v>
      </c>
      <c r="E1807" s="4"/>
    </row>
    <row r="1808" spans="1:5" x14ac:dyDescent="0.3">
      <c r="A1808" s="6"/>
      <c r="B1808" s="25" t="s">
        <v>1061</v>
      </c>
      <c r="C1808" s="75" t="s">
        <v>2635</v>
      </c>
      <c r="E1808" s="4"/>
    </row>
    <row r="1809" spans="1:5" x14ac:dyDescent="0.3">
      <c r="A1809" s="6"/>
      <c r="B1809" s="25" t="s">
        <v>1062</v>
      </c>
      <c r="C1809" s="75" t="s">
        <v>2636</v>
      </c>
      <c r="E1809" s="4"/>
    </row>
    <row r="1810" spans="1:5" x14ac:dyDescent="0.3">
      <c r="A1810" s="6"/>
      <c r="B1810" s="25" t="s">
        <v>312</v>
      </c>
      <c r="C1810" s="75" t="s">
        <v>2637</v>
      </c>
      <c r="E1810" s="4"/>
    </row>
    <row r="1811" spans="1:5" x14ac:dyDescent="0.3">
      <c r="A1811" s="6"/>
      <c r="B1811" s="25" t="s">
        <v>1063</v>
      </c>
      <c r="C1811" s="75" t="s">
        <v>2638</v>
      </c>
      <c r="E1811" s="4"/>
    </row>
    <row r="1812" spans="1:5" x14ac:dyDescent="0.3">
      <c r="A1812" s="6"/>
      <c r="B1812" s="25" t="s">
        <v>1064</v>
      </c>
      <c r="C1812" s="75" t="s">
        <v>2639</v>
      </c>
      <c r="E1812" s="4"/>
    </row>
    <row r="1813" spans="1:5" x14ac:dyDescent="0.3">
      <c r="A1813" s="6"/>
      <c r="B1813" s="25" t="s">
        <v>1065</v>
      </c>
      <c r="C1813" s="75" t="s">
        <v>2640</v>
      </c>
      <c r="E1813" s="4"/>
    </row>
    <row r="1814" spans="1:5" x14ac:dyDescent="0.3">
      <c r="A1814" s="6"/>
      <c r="B1814" s="25" t="s">
        <v>311</v>
      </c>
      <c r="C1814" s="75" t="s">
        <v>2641</v>
      </c>
      <c r="E1814" s="4"/>
    </row>
    <row r="1815" spans="1:5" x14ac:dyDescent="0.3">
      <c r="A1815" s="6"/>
      <c r="B1815" s="25" t="s">
        <v>1066</v>
      </c>
      <c r="C1815" s="75" t="s">
        <v>2642</v>
      </c>
      <c r="E1815" s="4"/>
    </row>
    <row r="1816" spans="1:5" x14ac:dyDescent="0.3">
      <c r="A1816" s="6"/>
      <c r="B1816" s="25" t="s">
        <v>1067</v>
      </c>
      <c r="C1816" s="75" t="s">
        <v>2643</v>
      </c>
      <c r="E1816" s="4"/>
    </row>
    <row r="1817" spans="1:5" x14ac:dyDescent="0.3">
      <c r="A1817" s="6"/>
      <c r="B1817" s="25" t="s">
        <v>1068</v>
      </c>
      <c r="C1817" s="75" t="s">
        <v>2644</v>
      </c>
      <c r="E1817" s="4"/>
    </row>
    <row r="1818" spans="1:5" x14ac:dyDescent="0.3">
      <c r="A1818" s="6"/>
      <c r="B1818" s="25" t="s">
        <v>310</v>
      </c>
      <c r="C1818" s="75" t="s">
        <v>2645</v>
      </c>
      <c r="E1818" s="4"/>
    </row>
    <row r="1819" spans="1:5" x14ac:dyDescent="0.3">
      <c r="A1819" s="6"/>
      <c r="B1819" s="25" t="s">
        <v>1069</v>
      </c>
      <c r="C1819" s="75" t="s">
        <v>2646</v>
      </c>
      <c r="E1819" s="4"/>
    </row>
    <row r="1820" spans="1:5" x14ac:dyDescent="0.3">
      <c r="A1820" s="6"/>
      <c r="B1820" s="25" t="s">
        <v>1070</v>
      </c>
      <c r="C1820" s="75" t="s">
        <v>2647</v>
      </c>
      <c r="E1820" s="4"/>
    </row>
    <row r="1821" spans="1:5" x14ac:dyDescent="0.3">
      <c r="A1821" s="6"/>
      <c r="B1821" s="25" t="s">
        <v>1071</v>
      </c>
      <c r="C1821" s="75" t="s">
        <v>2648</v>
      </c>
      <c r="E1821" s="4"/>
    </row>
    <row r="1822" spans="1:5" x14ac:dyDescent="0.3">
      <c r="A1822" s="6"/>
      <c r="B1822" s="25" t="s">
        <v>1072</v>
      </c>
      <c r="C1822" s="75" t="s">
        <v>2649</v>
      </c>
      <c r="E1822" s="4"/>
    </row>
    <row r="1823" spans="1:5" x14ac:dyDescent="0.3">
      <c r="A1823" s="6"/>
      <c r="B1823" s="25" t="s">
        <v>316</v>
      </c>
      <c r="C1823" s="75" t="s">
        <v>2650</v>
      </c>
      <c r="E1823" s="4"/>
    </row>
    <row r="1824" spans="1:5" x14ac:dyDescent="0.3">
      <c r="A1824" s="6"/>
      <c r="B1824" s="25" t="s">
        <v>1073</v>
      </c>
      <c r="C1824" s="75" t="s">
        <v>2651</v>
      </c>
      <c r="E1824" s="4"/>
    </row>
    <row r="1825" spans="1:5" x14ac:dyDescent="0.3">
      <c r="A1825" s="6"/>
      <c r="B1825" s="24" t="s">
        <v>1074</v>
      </c>
      <c r="C1825" s="75" t="s">
        <v>2652</v>
      </c>
      <c r="E1825" s="4"/>
    </row>
    <row r="1826" spans="1:5" x14ac:dyDescent="0.3">
      <c r="A1826" s="6"/>
      <c r="B1826" s="25" t="s">
        <v>1075</v>
      </c>
      <c r="C1826" s="75" t="s">
        <v>2653</v>
      </c>
      <c r="E1826" s="4"/>
    </row>
    <row r="1827" spans="1:5" x14ac:dyDescent="0.3">
      <c r="A1827" s="6"/>
      <c r="B1827" s="25" t="s">
        <v>1076</v>
      </c>
      <c r="C1827" s="75" t="s">
        <v>2654</v>
      </c>
      <c r="E1827" s="4"/>
    </row>
    <row r="1828" spans="1:5" x14ac:dyDescent="0.3">
      <c r="A1828" s="6"/>
      <c r="B1828" s="27" t="s">
        <v>29</v>
      </c>
      <c r="C1828" s="78" t="s">
        <v>30</v>
      </c>
      <c r="E1828" s="4"/>
    </row>
    <row r="1829" spans="1:5" x14ac:dyDescent="0.3">
      <c r="A1829" s="6"/>
      <c r="B1829" s="28" t="s">
        <v>113</v>
      </c>
      <c r="C1829" s="78" t="s">
        <v>114</v>
      </c>
      <c r="E1829" s="4"/>
    </row>
    <row r="1830" spans="1:5" x14ac:dyDescent="0.3">
      <c r="A1830" s="6"/>
      <c r="B1830" s="27" t="s">
        <v>69</v>
      </c>
      <c r="C1830" s="78" t="s">
        <v>70</v>
      </c>
      <c r="E1830" s="4"/>
    </row>
    <row r="1831" spans="1:5" x14ac:dyDescent="0.3">
      <c r="A1831" s="6"/>
      <c r="B1831" s="28" t="s">
        <v>218</v>
      </c>
      <c r="C1831" s="78" t="s">
        <v>219</v>
      </c>
      <c r="E1831" s="4"/>
    </row>
    <row r="1832" spans="1:5" x14ac:dyDescent="0.3">
      <c r="A1832" s="6"/>
      <c r="B1832" s="28" t="s">
        <v>72</v>
      </c>
      <c r="C1832" s="78" t="s">
        <v>73</v>
      </c>
      <c r="E1832" s="4"/>
    </row>
    <row r="1833" spans="1:5" x14ac:dyDescent="0.3">
      <c r="A1833" s="6"/>
      <c r="B1833" s="27" t="s">
        <v>1077</v>
      </c>
      <c r="C1833" s="78" t="s">
        <v>71</v>
      </c>
      <c r="E1833" s="4"/>
    </row>
    <row r="1834" spans="1:5" x14ac:dyDescent="0.3">
      <c r="A1834" s="6"/>
      <c r="B1834" s="28" t="s">
        <v>103</v>
      </c>
      <c r="C1834" s="78" t="s">
        <v>104</v>
      </c>
      <c r="E1834" s="4"/>
    </row>
    <row r="1835" spans="1:5" x14ac:dyDescent="0.3">
      <c r="A1835" s="6"/>
      <c r="B1835" s="27" t="s">
        <v>111</v>
      </c>
      <c r="C1835" s="78" t="s">
        <v>112</v>
      </c>
      <c r="E1835" s="4"/>
    </row>
    <row r="1836" spans="1:5" x14ac:dyDescent="0.3">
      <c r="A1836" s="6"/>
      <c r="B1836" s="27" t="s">
        <v>212</v>
      </c>
      <c r="C1836" s="78" t="s">
        <v>213</v>
      </c>
      <c r="E1836" s="4"/>
    </row>
    <row r="1837" spans="1:5" x14ac:dyDescent="0.3">
      <c r="A1837" s="6"/>
      <c r="B1837" s="27" t="s">
        <v>67</v>
      </c>
      <c r="C1837" s="78" t="s">
        <v>68</v>
      </c>
      <c r="E1837" s="4"/>
    </row>
    <row r="1838" spans="1:5" x14ac:dyDescent="0.3">
      <c r="A1838" s="6"/>
      <c r="B1838" s="27" t="s">
        <v>166</v>
      </c>
      <c r="C1838" s="78" t="s">
        <v>167</v>
      </c>
      <c r="E1838" s="4"/>
    </row>
    <row r="1839" spans="1:5" x14ac:dyDescent="0.3">
      <c r="A1839" s="6"/>
      <c r="B1839" s="27" t="s">
        <v>1078</v>
      </c>
      <c r="C1839" s="78" t="s">
        <v>2655</v>
      </c>
      <c r="E1839" s="4"/>
    </row>
    <row r="1840" spans="1:5" x14ac:dyDescent="0.3">
      <c r="A1840" s="6"/>
      <c r="B1840" s="27" t="s">
        <v>1079</v>
      </c>
      <c r="C1840" s="78" t="s">
        <v>2656</v>
      </c>
      <c r="E1840" s="4"/>
    </row>
    <row r="1841" spans="1:5" x14ac:dyDescent="0.3">
      <c r="A1841" s="6"/>
      <c r="B1841" s="27" t="s">
        <v>1080</v>
      </c>
      <c r="C1841" s="78" t="s">
        <v>2657</v>
      </c>
      <c r="E1841" s="4"/>
    </row>
    <row r="1842" spans="1:5" x14ac:dyDescent="0.3">
      <c r="A1842" s="6"/>
      <c r="B1842" s="27" t="s">
        <v>136</v>
      </c>
      <c r="C1842" s="78" t="s">
        <v>137</v>
      </c>
      <c r="E1842" s="4"/>
    </row>
    <row r="1843" spans="1:5" x14ac:dyDescent="0.3">
      <c r="A1843" s="6"/>
      <c r="B1843" s="27" t="s">
        <v>1081</v>
      </c>
      <c r="C1843" s="78" t="s">
        <v>2658</v>
      </c>
      <c r="E1843" s="4"/>
    </row>
    <row r="1844" spans="1:5" x14ac:dyDescent="0.3">
      <c r="A1844" s="6"/>
      <c r="B1844" s="28" t="s">
        <v>224</v>
      </c>
      <c r="C1844" s="78" t="s">
        <v>225</v>
      </c>
      <c r="E1844" s="4"/>
    </row>
    <row r="1845" spans="1:5" x14ac:dyDescent="0.3">
      <c r="A1845" s="6"/>
      <c r="B1845" s="27" t="s">
        <v>209</v>
      </c>
      <c r="C1845" s="78" t="s">
        <v>210</v>
      </c>
      <c r="E1845" s="4"/>
    </row>
    <row r="1846" spans="1:5" x14ac:dyDescent="0.3">
      <c r="A1846" s="6"/>
      <c r="B1846" s="27" t="s">
        <v>175</v>
      </c>
      <c r="C1846" s="78" t="s">
        <v>211</v>
      </c>
      <c r="E1846" s="4"/>
    </row>
    <row r="1847" spans="1:5" x14ac:dyDescent="0.3">
      <c r="A1847" s="6"/>
      <c r="B1847" s="27" t="s">
        <v>168</v>
      </c>
      <c r="C1847" s="78" t="s">
        <v>169</v>
      </c>
      <c r="E1847" s="4"/>
    </row>
    <row r="1848" spans="1:5" x14ac:dyDescent="0.3">
      <c r="A1848" s="6"/>
      <c r="B1848" s="27" t="s">
        <v>1082</v>
      </c>
      <c r="C1848" s="78" t="s">
        <v>2659</v>
      </c>
      <c r="E1848" s="4"/>
    </row>
    <row r="1849" spans="1:5" x14ac:dyDescent="0.3">
      <c r="A1849" s="6"/>
      <c r="B1849" s="27" t="s">
        <v>1083</v>
      </c>
      <c r="C1849" s="78" t="s">
        <v>2660</v>
      </c>
      <c r="E1849" s="4"/>
    </row>
    <row r="1850" spans="1:5" x14ac:dyDescent="0.3">
      <c r="A1850" s="6"/>
      <c r="B1850" s="29" t="s">
        <v>1084</v>
      </c>
      <c r="C1850" s="79" t="s">
        <v>2661</v>
      </c>
      <c r="E1850" s="4"/>
    </row>
    <row r="1851" spans="1:5" x14ac:dyDescent="0.3">
      <c r="A1851" s="6"/>
      <c r="B1851" s="29" t="s">
        <v>164</v>
      </c>
      <c r="C1851" s="79" t="s">
        <v>304</v>
      </c>
      <c r="E1851" s="4"/>
    </row>
    <row r="1852" spans="1:5" x14ac:dyDescent="0.3">
      <c r="A1852" s="6"/>
      <c r="B1852" s="29" t="s">
        <v>138</v>
      </c>
      <c r="C1852" s="79" t="s">
        <v>139</v>
      </c>
      <c r="E1852" s="4"/>
    </row>
    <row r="1853" spans="1:5" x14ac:dyDescent="0.3">
      <c r="A1853" s="6"/>
      <c r="B1853" s="29" t="s">
        <v>1085</v>
      </c>
      <c r="C1853" s="79" t="s">
        <v>2662</v>
      </c>
      <c r="E1853" s="4"/>
    </row>
    <row r="1854" spans="1:5" x14ac:dyDescent="0.3">
      <c r="A1854" s="6"/>
      <c r="B1854" s="29" t="s">
        <v>1086</v>
      </c>
      <c r="C1854" s="79" t="s">
        <v>335</v>
      </c>
      <c r="E1854" s="4"/>
    </row>
    <row r="1855" spans="1:5" x14ac:dyDescent="0.3">
      <c r="A1855" s="6"/>
      <c r="B1855" s="29" t="s">
        <v>222</v>
      </c>
      <c r="C1855" s="79" t="s">
        <v>223</v>
      </c>
      <c r="E1855" s="4"/>
    </row>
    <row r="1856" spans="1:5" x14ac:dyDescent="0.3">
      <c r="A1856" s="6"/>
      <c r="B1856" s="29" t="s">
        <v>26</v>
      </c>
      <c r="C1856" s="79" t="s">
        <v>27</v>
      </c>
      <c r="E1856" s="4"/>
    </row>
    <row r="1857" spans="1:5" x14ac:dyDescent="0.3">
      <c r="A1857" s="6"/>
      <c r="B1857" s="29" t="s">
        <v>307</v>
      </c>
      <c r="C1857" s="79" t="s">
        <v>308</v>
      </c>
      <c r="E1857" s="4"/>
    </row>
    <row r="1858" spans="1:5" x14ac:dyDescent="0.3">
      <c r="A1858" s="6"/>
      <c r="B1858" s="29" t="s">
        <v>1087</v>
      </c>
      <c r="C1858" s="79" t="s">
        <v>2663</v>
      </c>
      <c r="E1858" s="4"/>
    </row>
    <row r="1859" spans="1:5" x14ac:dyDescent="0.3">
      <c r="A1859" s="6"/>
      <c r="B1859" s="29" t="s">
        <v>305</v>
      </c>
      <c r="C1859" s="79" t="s">
        <v>306</v>
      </c>
      <c r="E1859" s="4"/>
    </row>
    <row r="1860" spans="1:5" x14ac:dyDescent="0.3">
      <c r="A1860" s="6"/>
      <c r="B1860" s="29" t="s">
        <v>1088</v>
      </c>
      <c r="C1860" s="79" t="s">
        <v>2664</v>
      </c>
      <c r="E1860" s="4"/>
    </row>
    <row r="1861" spans="1:5" x14ac:dyDescent="0.3">
      <c r="A1861" s="6"/>
      <c r="B1861" s="30" t="s">
        <v>1089</v>
      </c>
      <c r="C1861" s="79" t="s">
        <v>2665</v>
      </c>
      <c r="E1861" s="4"/>
    </row>
    <row r="1862" spans="1:5" x14ac:dyDescent="0.3">
      <c r="A1862" s="6"/>
      <c r="B1862" s="27" t="s">
        <v>303</v>
      </c>
      <c r="C1862" s="78" t="s">
        <v>304</v>
      </c>
      <c r="E1862" s="4"/>
    </row>
    <row r="1863" spans="1:5" x14ac:dyDescent="0.3">
      <c r="A1863" s="6"/>
      <c r="B1863" s="28" t="s">
        <v>140</v>
      </c>
      <c r="C1863" s="78" t="s">
        <v>141</v>
      </c>
      <c r="E1863" s="4"/>
    </row>
    <row r="1864" spans="1:5" x14ac:dyDescent="0.3">
      <c r="A1864" s="6"/>
      <c r="B1864" s="27" t="s">
        <v>314</v>
      </c>
      <c r="C1864" s="78" t="s">
        <v>315</v>
      </c>
      <c r="E1864" s="4"/>
    </row>
    <row r="1865" spans="1:5" x14ac:dyDescent="0.3">
      <c r="A1865" s="6"/>
      <c r="B1865" s="27" t="s">
        <v>1090</v>
      </c>
      <c r="C1865" s="78" t="s">
        <v>2666</v>
      </c>
      <c r="E1865" s="4"/>
    </row>
    <row r="1866" spans="1:5" x14ac:dyDescent="0.3">
      <c r="A1866" s="6"/>
      <c r="B1866" s="27" t="s">
        <v>1091</v>
      </c>
      <c r="C1866" s="78" t="s">
        <v>2667</v>
      </c>
      <c r="E1866" s="4"/>
    </row>
    <row r="1867" spans="1:5" x14ac:dyDescent="0.3">
      <c r="A1867" s="6"/>
      <c r="B1867" s="27" t="s">
        <v>1092</v>
      </c>
      <c r="C1867" s="78" t="s">
        <v>2668</v>
      </c>
      <c r="E1867" s="4"/>
    </row>
    <row r="1868" spans="1:5" x14ac:dyDescent="0.3">
      <c r="A1868" s="6"/>
      <c r="B1868" s="27" t="s">
        <v>1093</v>
      </c>
      <c r="C1868" s="78" t="s">
        <v>2669</v>
      </c>
      <c r="E1868" s="4"/>
    </row>
    <row r="1869" spans="1:5" x14ac:dyDescent="0.3">
      <c r="A1869" s="6"/>
      <c r="B1869" s="31" t="s">
        <v>1094</v>
      </c>
      <c r="C1869" s="78" t="s">
        <v>2670</v>
      </c>
      <c r="E1869" s="4"/>
    </row>
    <row r="1870" spans="1:5" x14ac:dyDescent="0.3">
      <c r="A1870" s="6"/>
      <c r="B1870" s="27" t="s">
        <v>1095</v>
      </c>
      <c r="C1870" s="78" t="s">
        <v>2671</v>
      </c>
      <c r="E1870" s="4"/>
    </row>
    <row r="1871" spans="1:5" x14ac:dyDescent="0.3">
      <c r="A1871" s="6"/>
      <c r="B1871" s="27" t="s">
        <v>24</v>
      </c>
      <c r="C1871" s="78" t="s">
        <v>25</v>
      </c>
      <c r="E1871" s="4"/>
    </row>
    <row r="1872" spans="1:5" x14ac:dyDescent="0.3">
      <c r="A1872" s="6"/>
      <c r="B1872" s="27" t="s">
        <v>144</v>
      </c>
      <c r="C1872" s="78" t="s">
        <v>2672</v>
      </c>
      <c r="E1872" s="4"/>
    </row>
    <row r="1873" spans="1:5" x14ac:dyDescent="0.3">
      <c r="A1873" s="6"/>
      <c r="B1873" s="27" t="s">
        <v>1096</v>
      </c>
      <c r="C1873" s="78" t="s">
        <v>2507</v>
      </c>
      <c r="E1873" s="4"/>
    </row>
    <row r="1874" spans="1:5" x14ac:dyDescent="0.3">
      <c r="A1874" s="6"/>
      <c r="B1874" s="27" t="s">
        <v>134</v>
      </c>
      <c r="C1874" s="78" t="s">
        <v>135</v>
      </c>
      <c r="E1874" s="4"/>
    </row>
    <row r="1875" spans="1:5" x14ac:dyDescent="0.3">
      <c r="A1875" s="6"/>
      <c r="B1875" s="27" t="s">
        <v>1097</v>
      </c>
      <c r="C1875" s="78" t="s">
        <v>2673</v>
      </c>
      <c r="E1875" s="4"/>
    </row>
    <row r="1876" spans="1:5" x14ac:dyDescent="0.3">
      <c r="A1876" s="6"/>
      <c r="B1876" s="27" t="s">
        <v>1098</v>
      </c>
      <c r="C1876" s="78" t="s">
        <v>2674</v>
      </c>
      <c r="E1876" s="4"/>
    </row>
    <row r="1877" spans="1:5" x14ac:dyDescent="0.3">
      <c r="A1877" s="6"/>
      <c r="B1877" s="27" t="s">
        <v>319</v>
      </c>
      <c r="C1877" s="78" t="s">
        <v>2675</v>
      </c>
      <c r="E1877" s="4"/>
    </row>
    <row r="1878" spans="1:5" x14ac:dyDescent="0.3">
      <c r="A1878" s="6"/>
      <c r="B1878" s="27" t="s">
        <v>1099</v>
      </c>
      <c r="C1878" s="78" t="s">
        <v>2676</v>
      </c>
      <c r="E1878" s="4"/>
    </row>
    <row r="1879" spans="1:5" x14ac:dyDescent="0.3">
      <c r="A1879" s="6"/>
      <c r="B1879" s="27" t="s">
        <v>1100</v>
      </c>
      <c r="C1879" s="78" t="s">
        <v>2677</v>
      </c>
      <c r="E1879" s="4"/>
    </row>
    <row r="1880" spans="1:5" x14ac:dyDescent="0.3">
      <c r="A1880" s="6"/>
      <c r="B1880" s="27" t="s">
        <v>1101</v>
      </c>
      <c r="C1880" s="78" t="s">
        <v>2678</v>
      </c>
      <c r="E1880" s="4"/>
    </row>
    <row r="1881" spans="1:5" x14ac:dyDescent="0.3">
      <c r="A1881" s="6"/>
      <c r="B1881" s="27" t="s">
        <v>1102</v>
      </c>
      <c r="C1881" s="78" t="s">
        <v>2679</v>
      </c>
      <c r="E1881" s="4"/>
    </row>
    <row r="1882" spans="1:5" x14ac:dyDescent="0.3">
      <c r="A1882" s="6"/>
      <c r="B1882" s="27" t="s">
        <v>1103</v>
      </c>
      <c r="C1882" s="78" t="s">
        <v>2680</v>
      </c>
      <c r="E1882" s="4"/>
    </row>
    <row r="1883" spans="1:5" x14ac:dyDescent="0.3">
      <c r="A1883" s="6"/>
      <c r="B1883" s="27" t="s">
        <v>1104</v>
      </c>
      <c r="C1883" s="78" t="s">
        <v>2681</v>
      </c>
      <c r="E1883" s="4"/>
    </row>
    <row r="1884" spans="1:5" x14ac:dyDescent="0.3">
      <c r="A1884" s="6"/>
      <c r="B1884" s="27" t="s">
        <v>1105</v>
      </c>
      <c r="C1884" s="78" t="s">
        <v>2682</v>
      </c>
      <c r="E1884" s="4"/>
    </row>
    <row r="1885" spans="1:5" x14ac:dyDescent="0.3">
      <c r="A1885" s="6"/>
      <c r="B1885" s="27" t="s">
        <v>1106</v>
      </c>
      <c r="C1885" s="78" t="s">
        <v>2683</v>
      </c>
      <c r="E1885" s="4"/>
    </row>
    <row r="1886" spans="1:5" x14ac:dyDescent="0.3">
      <c r="A1886" s="6"/>
      <c r="B1886" s="27" t="s">
        <v>1107</v>
      </c>
      <c r="C1886" s="78" t="s">
        <v>2684</v>
      </c>
      <c r="E1886" s="4"/>
    </row>
    <row r="1887" spans="1:5" x14ac:dyDescent="0.3">
      <c r="A1887" s="6"/>
      <c r="B1887" s="27" t="s">
        <v>1108</v>
      </c>
      <c r="C1887" s="78" t="s">
        <v>2685</v>
      </c>
      <c r="E1887" s="4"/>
    </row>
    <row r="1888" spans="1:5" x14ac:dyDescent="0.3">
      <c r="A1888" s="6"/>
      <c r="B1888" s="27" t="s">
        <v>1109</v>
      </c>
      <c r="C1888" s="78" t="s">
        <v>2686</v>
      </c>
      <c r="E1888" s="4"/>
    </row>
    <row r="1889" spans="1:5" x14ac:dyDescent="0.3">
      <c r="A1889" s="6"/>
      <c r="B1889" s="27" t="s">
        <v>1110</v>
      </c>
      <c r="C1889" s="78" t="s">
        <v>2687</v>
      </c>
      <c r="E1889" s="4"/>
    </row>
    <row r="1890" spans="1:5" x14ac:dyDescent="0.3">
      <c r="A1890" s="6"/>
      <c r="B1890" s="27" t="s">
        <v>1111</v>
      </c>
      <c r="C1890" s="78" t="s">
        <v>2688</v>
      </c>
      <c r="E1890" s="4"/>
    </row>
    <row r="1891" spans="1:5" x14ac:dyDescent="0.3">
      <c r="B1891" s="27" t="s">
        <v>1112</v>
      </c>
      <c r="C1891" s="78" t="s">
        <v>2689</v>
      </c>
      <c r="E1891" s="4"/>
    </row>
    <row r="1892" spans="1:5" x14ac:dyDescent="0.3">
      <c r="B1892" s="27" t="s">
        <v>1113</v>
      </c>
      <c r="C1892" s="78" t="s">
        <v>2690</v>
      </c>
      <c r="E1892" s="4"/>
    </row>
    <row r="1893" spans="1:5" x14ac:dyDescent="0.3">
      <c r="B1893" s="27" t="s">
        <v>1114</v>
      </c>
      <c r="C1893" s="78" t="s">
        <v>2691</v>
      </c>
      <c r="E1893" s="4"/>
    </row>
    <row r="1894" spans="1:5" ht="15.75" x14ac:dyDescent="0.3">
      <c r="B1894" s="32" t="s">
        <v>1115</v>
      </c>
      <c r="C1894" s="35" t="s">
        <v>2692</v>
      </c>
      <c r="E1894" s="4"/>
    </row>
    <row r="1895" spans="1:5" ht="15.75" x14ac:dyDescent="0.3">
      <c r="B1895" s="32" t="s">
        <v>1116</v>
      </c>
      <c r="C1895" s="35" t="s">
        <v>2693</v>
      </c>
      <c r="E1895" s="4"/>
    </row>
    <row r="1896" spans="1:5" ht="15.75" x14ac:dyDescent="0.3">
      <c r="B1896" s="32" t="s">
        <v>1117</v>
      </c>
      <c r="C1896" s="35" t="s">
        <v>2694</v>
      </c>
      <c r="E1896" s="4"/>
    </row>
    <row r="1897" spans="1:5" ht="15.75" x14ac:dyDescent="0.3">
      <c r="B1897" s="32" t="s">
        <v>1118</v>
      </c>
      <c r="C1897" s="35" t="s">
        <v>2695</v>
      </c>
      <c r="E1897" s="4"/>
    </row>
    <row r="1898" spans="1:5" ht="15.75" x14ac:dyDescent="0.3">
      <c r="B1898" s="32" t="s">
        <v>1119</v>
      </c>
      <c r="C1898" s="35" t="s">
        <v>2696</v>
      </c>
      <c r="E1898" s="4"/>
    </row>
    <row r="1899" spans="1:5" ht="15.75" x14ac:dyDescent="0.3">
      <c r="B1899" s="32" t="s">
        <v>1115</v>
      </c>
      <c r="C1899" s="35" t="s">
        <v>2692</v>
      </c>
      <c r="E1899" s="4"/>
    </row>
    <row r="1900" spans="1:5" ht="15.75" x14ac:dyDescent="0.3">
      <c r="B1900" s="32" t="s">
        <v>1115</v>
      </c>
      <c r="C1900" s="35" t="s">
        <v>2692</v>
      </c>
      <c r="E1900" s="4"/>
    </row>
    <row r="1901" spans="1:5" ht="15.75" x14ac:dyDescent="0.3">
      <c r="B1901" s="32" t="s">
        <v>1115</v>
      </c>
      <c r="C1901" s="35" t="s">
        <v>2692</v>
      </c>
      <c r="E1901" s="4"/>
    </row>
    <row r="1902" spans="1:5" ht="15.75" x14ac:dyDescent="0.3">
      <c r="B1902" s="32" t="s">
        <v>1116</v>
      </c>
      <c r="C1902" s="35" t="s">
        <v>2693</v>
      </c>
      <c r="E1902" s="4"/>
    </row>
    <row r="1903" spans="1:5" ht="15.75" x14ac:dyDescent="0.3">
      <c r="B1903" s="32" t="s">
        <v>1117</v>
      </c>
      <c r="C1903" s="35" t="s">
        <v>2694</v>
      </c>
      <c r="E1903" s="4"/>
    </row>
    <row r="1904" spans="1:5" ht="15.75" x14ac:dyDescent="0.3">
      <c r="B1904" s="32" t="s">
        <v>1117</v>
      </c>
      <c r="C1904" s="35" t="s">
        <v>2694</v>
      </c>
      <c r="E1904" s="4"/>
    </row>
    <row r="1905" spans="2:5" ht="15.75" x14ac:dyDescent="0.3">
      <c r="B1905" s="32" t="s">
        <v>1117</v>
      </c>
      <c r="C1905" s="35" t="s">
        <v>2694</v>
      </c>
      <c r="E1905" s="4"/>
    </row>
    <row r="1906" spans="2:5" ht="15.75" x14ac:dyDescent="0.3">
      <c r="B1906" s="32" t="s">
        <v>1118</v>
      </c>
      <c r="C1906" s="35" t="s">
        <v>2695</v>
      </c>
      <c r="E1906" s="4"/>
    </row>
    <row r="1907" spans="2:5" ht="15.75" x14ac:dyDescent="0.3">
      <c r="B1907" s="32" t="s">
        <v>1118</v>
      </c>
      <c r="C1907" s="35" t="s">
        <v>2695</v>
      </c>
      <c r="E1907" s="4"/>
    </row>
    <row r="1908" spans="2:5" ht="15.75" x14ac:dyDescent="0.3">
      <c r="B1908" s="32" t="s">
        <v>1118</v>
      </c>
      <c r="C1908" s="35" t="s">
        <v>2695</v>
      </c>
      <c r="E1908" s="4"/>
    </row>
    <row r="1909" spans="2:5" ht="15.75" x14ac:dyDescent="0.3">
      <c r="B1909" s="32" t="s">
        <v>1119</v>
      </c>
      <c r="C1909" s="35" t="s">
        <v>2696</v>
      </c>
      <c r="E1909" s="4"/>
    </row>
    <row r="1910" spans="2:5" ht="15.75" x14ac:dyDescent="0.3">
      <c r="B1910" s="32" t="s">
        <v>1119</v>
      </c>
      <c r="C1910" s="35" t="s">
        <v>2696</v>
      </c>
      <c r="E1910" s="4"/>
    </row>
    <row r="1911" spans="2:5" ht="15.75" x14ac:dyDescent="0.3">
      <c r="B1911" s="32" t="s">
        <v>1119</v>
      </c>
      <c r="C1911" s="35" t="s">
        <v>2696</v>
      </c>
      <c r="E1911" s="4"/>
    </row>
    <row r="1912" spans="2:5" ht="16.5" x14ac:dyDescent="0.3">
      <c r="B1912" s="33" t="s">
        <v>1120</v>
      </c>
      <c r="C1912" s="19" t="s">
        <v>2697</v>
      </c>
      <c r="E1912" s="4"/>
    </row>
    <row r="1913" spans="2:5" ht="15.75" x14ac:dyDescent="0.3">
      <c r="B1913" s="32" t="s">
        <v>1121</v>
      </c>
      <c r="C1913" s="35" t="s">
        <v>2698</v>
      </c>
      <c r="E1913" s="4"/>
    </row>
    <row r="1914" spans="2:5" ht="15.75" x14ac:dyDescent="0.3">
      <c r="B1914" s="32" t="s">
        <v>1121</v>
      </c>
      <c r="C1914" s="35" t="s">
        <v>2698</v>
      </c>
      <c r="E1914" s="4"/>
    </row>
    <row r="1915" spans="2:5" ht="15.75" x14ac:dyDescent="0.3">
      <c r="B1915" s="32" t="s">
        <v>1122</v>
      </c>
      <c r="C1915" s="35" t="s">
        <v>2699</v>
      </c>
      <c r="E1915" s="4"/>
    </row>
    <row r="1916" spans="2:5" ht="15.75" x14ac:dyDescent="0.3">
      <c r="B1916" s="32" t="s">
        <v>1122</v>
      </c>
      <c r="C1916" s="35" t="s">
        <v>2699</v>
      </c>
      <c r="E1916" s="4"/>
    </row>
    <row r="1917" spans="2:5" ht="15.75" x14ac:dyDescent="0.3">
      <c r="B1917" s="32" t="s">
        <v>1122</v>
      </c>
      <c r="C1917" s="35" t="s">
        <v>2699</v>
      </c>
      <c r="E1917" s="4"/>
    </row>
    <row r="1918" spans="2:5" ht="15.75" x14ac:dyDescent="0.3">
      <c r="B1918" s="32" t="s">
        <v>1123</v>
      </c>
      <c r="C1918" s="35" t="s">
        <v>339</v>
      </c>
      <c r="E1918" s="4"/>
    </row>
    <row r="1919" spans="2:5" ht="15.75" x14ac:dyDescent="0.3">
      <c r="B1919" s="32" t="s">
        <v>1123</v>
      </c>
      <c r="C1919" s="35" t="s">
        <v>339</v>
      </c>
      <c r="E1919" s="4"/>
    </row>
    <row r="1920" spans="2:5" ht="15.75" x14ac:dyDescent="0.3">
      <c r="B1920" s="32" t="s">
        <v>1124</v>
      </c>
      <c r="C1920" s="35" t="s">
        <v>2700</v>
      </c>
      <c r="E1920" s="4"/>
    </row>
    <row r="1921" spans="2:5" ht="15.75" x14ac:dyDescent="0.3">
      <c r="B1921" s="32" t="s">
        <v>1125</v>
      </c>
      <c r="C1921" s="35" t="s">
        <v>335</v>
      </c>
      <c r="E1921" s="4"/>
    </row>
    <row r="1922" spans="2:5" ht="15.75" x14ac:dyDescent="0.3">
      <c r="B1922" s="32" t="s">
        <v>1125</v>
      </c>
      <c r="C1922" s="35" t="s">
        <v>335</v>
      </c>
      <c r="E1922" s="4"/>
    </row>
    <row r="1923" spans="2:5" ht="15.75" x14ac:dyDescent="0.3">
      <c r="B1923" s="32" t="s">
        <v>1125</v>
      </c>
      <c r="C1923" s="35" t="s">
        <v>335</v>
      </c>
      <c r="E1923" s="4"/>
    </row>
    <row r="1924" spans="2:5" ht="15.75" x14ac:dyDescent="0.3">
      <c r="B1924" s="32" t="s">
        <v>1126</v>
      </c>
      <c r="C1924" s="35" t="s">
        <v>2701</v>
      </c>
      <c r="E1924" s="4"/>
    </row>
    <row r="1925" spans="2:5" ht="15.75" x14ac:dyDescent="0.3">
      <c r="B1925" s="32" t="s">
        <v>1126</v>
      </c>
      <c r="C1925" s="35" t="s">
        <v>2701</v>
      </c>
      <c r="E1925" s="4"/>
    </row>
    <row r="1926" spans="2:5" ht="15.75" x14ac:dyDescent="0.3">
      <c r="B1926" s="32" t="s">
        <v>1127</v>
      </c>
      <c r="C1926" s="35" t="s">
        <v>2702</v>
      </c>
      <c r="E1926" s="4"/>
    </row>
    <row r="1927" spans="2:5" ht="15.75" x14ac:dyDescent="0.3">
      <c r="B1927" s="32" t="s">
        <v>1128</v>
      </c>
      <c r="C1927" s="35" t="s">
        <v>2703</v>
      </c>
      <c r="E1927" s="4"/>
    </row>
    <row r="1928" spans="2:5" ht="15.75" x14ac:dyDescent="0.3">
      <c r="B1928" s="32" t="s">
        <v>1128</v>
      </c>
      <c r="C1928" s="35" t="s">
        <v>2703</v>
      </c>
      <c r="E1928" s="4"/>
    </row>
    <row r="1929" spans="2:5" ht="15.75" x14ac:dyDescent="0.3">
      <c r="B1929" s="32" t="s">
        <v>1129</v>
      </c>
      <c r="C1929" s="35" t="s">
        <v>2704</v>
      </c>
      <c r="E1929" s="4"/>
    </row>
    <row r="1930" spans="2:5" ht="15.75" x14ac:dyDescent="0.3">
      <c r="B1930" s="32" t="s">
        <v>1129</v>
      </c>
      <c r="C1930" s="35" t="s">
        <v>2704</v>
      </c>
      <c r="E1930" s="4"/>
    </row>
    <row r="1931" spans="2:5" ht="15.75" x14ac:dyDescent="0.3">
      <c r="B1931" s="32" t="s">
        <v>1130</v>
      </c>
      <c r="C1931" s="35" t="s">
        <v>2406</v>
      </c>
      <c r="E1931" s="4"/>
    </row>
    <row r="1932" spans="2:5" ht="15.75" x14ac:dyDescent="0.3">
      <c r="B1932" s="32" t="s">
        <v>1130</v>
      </c>
      <c r="C1932" s="35" t="s">
        <v>2406</v>
      </c>
      <c r="E1932" s="4"/>
    </row>
    <row r="1933" spans="2:5" ht="15.75" x14ac:dyDescent="0.3">
      <c r="B1933" s="32" t="s">
        <v>1131</v>
      </c>
      <c r="C1933" s="35" t="s">
        <v>2705</v>
      </c>
      <c r="E1933" s="4"/>
    </row>
    <row r="1934" spans="2:5" ht="15.75" x14ac:dyDescent="0.3">
      <c r="B1934" s="32" t="s">
        <v>1131</v>
      </c>
      <c r="C1934" s="35" t="s">
        <v>2705</v>
      </c>
      <c r="E1934" s="4"/>
    </row>
    <row r="1935" spans="2:5" ht="15.75" x14ac:dyDescent="0.3">
      <c r="B1935" s="32" t="s">
        <v>1132</v>
      </c>
      <c r="C1935" s="35" t="s">
        <v>2704</v>
      </c>
      <c r="E1935" s="4"/>
    </row>
    <row r="1936" spans="2:5" ht="15.75" x14ac:dyDescent="0.3">
      <c r="B1936" s="32" t="s">
        <v>1132</v>
      </c>
      <c r="C1936" s="35" t="s">
        <v>2704</v>
      </c>
      <c r="E1936" s="4"/>
    </row>
    <row r="1937" spans="2:5" ht="15.75" x14ac:dyDescent="0.3">
      <c r="B1937" s="32" t="s">
        <v>1133</v>
      </c>
      <c r="C1937" s="35" t="s">
        <v>2706</v>
      </c>
      <c r="E1937" s="4"/>
    </row>
    <row r="1938" spans="2:5" ht="15.75" x14ac:dyDescent="0.3">
      <c r="B1938" s="32" t="s">
        <v>1134</v>
      </c>
      <c r="C1938" s="35" t="s">
        <v>2707</v>
      </c>
      <c r="E1938" s="4"/>
    </row>
    <row r="1939" spans="2:5" ht="15.75" x14ac:dyDescent="0.3">
      <c r="B1939" s="32" t="s">
        <v>1134</v>
      </c>
      <c r="C1939" s="35" t="s">
        <v>2707</v>
      </c>
      <c r="E1939" s="4"/>
    </row>
    <row r="1940" spans="2:5" ht="15.75" x14ac:dyDescent="0.3">
      <c r="B1940" s="32" t="s">
        <v>1135</v>
      </c>
      <c r="C1940" s="35" t="s">
        <v>205</v>
      </c>
      <c r="E1940" s="4"/>
    </row>
    <row r="1941" spans="2:5" ht="15.75" x14ac:dyDescent="0.3">
      <c r="B1941" s="32" t="s">
        <v>1135</v>
      </c>
      <c r="C1941" s="35" t="s">
        <v>205</v>
      </c>
      <c r="E1941" s="4"/>
    </row>
    <row r="1942" spans="2:5" ht="15.75" x14ac:dyDescent="0.3">
      <c r="B1942" s="32" t="s">
        <v>1136</v>
      </c>
      <c r="C1942" s="35" t="s">
        <v>2708</v>
      </c>
      <c r="E1942" s="4"/>
    </row>
    <row r="1943" spans="2:5" ht="15.75" x14ac:dyDescent="0.3">
      <c r="B1943" s="32" t="s">
        <v>1136</v>
      </c>
      <c r="C1943" s="35" t="s">
        <v>2708</v>
      </c>
      <c r="E1943" s="4"/>
    </row>
    <row r="1944" spans="2:5" ht="15.75" x14ac:dyDescent="0.3">
      <c r="B1944" s="32" t="s">
        <v>1136</v>
      </c>
      <c r="C1944" s="35" t="s">
        <v>2708</v>
      </c>
      <c r="E1944" s="4"/>
    </row>
    <row r="1945" spans="2:5" ht="15.75" x14ac:dyDescent="0.3">
      <c r="B1945" s="32" t="s">
        <v>1136</v>
      </c>
      <c r="C1945" s="35" t="s">
        <v>2708</v>
      </c>
      <c r="E1945" s="4"/>
    </row>
    <row r="1946" spans="2:5" ht="15.75" x14ac:dyDescent="0.3">
      <c r="B1946" s="32" t="s">
        <v>1137</v>
      </c>
      <c r="C1946" s="35" t="s">
        <v>2709</v>
      </c>
      <c r="E1946" s="4"/>
    </row>
    <row r="1947" spans="2:5" ht="15.75" x14ac:dyDescent="0.3">
      <c r="B1947" s="32" t="s">
        <v>1137</v>
      </c>
      <c r="C1947" s="35" t="s">
        <v>2709</v>
      </c>
      <c r="E1947" s="4"/>
    </row>
    <row r="1948" spans="2:5" ht="15.75" x14ac:dyDescent="0.3">
      <c r="B1948" s="32" t="s">
        <v>1137</v>
      </c>
      <c r="C1948" s="35" t="s">
        <v>2709</v>
      </c>
      <c r="E1948" s="4"/>
    </row>
    <row r="1949" spans="2:5" ht="15.75" x14ac:dyDescent="0.3">
      <c r="B1949" s="32" t="s">
        <v>1138</v>
      </c>
      <c r="C1949" s="35" t="s">
        <v>2710</v>
      </c>
      <c r="E1949" s="4"/>
    </row>
    <row r="1950" spans="2:5" ht="15.75" x14ac:dyDescent="0.3">
      <c r="B1950" s="32" t="s">
        <v>1138</v>
      </c>
      <c r="C1950" s="35" t="s">
        <v>2710</v>
      </c>
      <c r="E1950" s="4"/>
    </row>
    <row r="1951" spans="2:5" ht="15.75" x14ac:dyDescent="0.3">
      <c r="B1951" s="32" t="s">
        <v>1139</v>
      </c>
      <c r="C1951" s="35" t="s">
        <v>2711</v>
      </c>
      <c r="E1951" s="4"/>
    </row>
    <row r="1952" spans="2:5" ht="15.75" x14ac:dyDescent="0.3">
      <c r="B1952" s="32" t="s">
        <v>1139</v>
      </c>
      <c r="C1952" s="35" t="s">
        <v>2711</v>
      </c>
      <c r="E1952" s="4"/>
    </row>
    <row r="1953" spans="2:5" ht="15.75" x14ac:dyDescent="0.3">
      <c r="B1953" s="32" t="s">
        <v>1140</v>
      </c>
      <c r="C1953" s="35" t="s">
        <v>2712</v>
      </c>
      <c r="E1953" s="4"/>
    </row>
    <row r="1954" spans="2:5" ht="15.75" x14ac:dyDescent="0.3">
      <c r="B1954" s="32" t="s">
        <v>1140</v>
      </c>
      <c r="C1954" s="35" t="s">
        <v>2712</v>
      </c>
      <c r="E1954" s="4"/>
    </row>
    <row r="1955" spans="2:5" ht="15.75" x14ac:dyDescent="0.3">
      <c r="B1955" s="32" t="s">
        <v>1140</v>
      </c>
      <c r="C1955" s="35" t="s">
        <v>2712</v>
      </c>
      <c r="E1955" s="4"/>
    </row>
    <row r="1956" spans="2:5" ht="15.75" x14ac:dyDescent="0.3">
      <c r="B1956" s="32" t="s">
        <v>1141</v>
      </c>
      <c r="C1956" s="35" t="s">
        <v>2713</v>
      </c>
      <c r="E1956" s="4"/>
    </row>
    <row r="1957" spans="2:5" ht="15.75" x14ac:dyDescent="0.3">
      <c r="B1957" s="32" t="s">
        <v>1141</v>
      </c>
      <c r="C1957" s="35" t="s">
        <v>2713</v>
      </c>
      <c r="E1957" s="4"/>
    </row>
    <row r="1958" spans="2:5" ht="15.75" x14ac:dyDescent="0.3">
      <c r="B1958" s="32" t="s">
        <v>1142</v>
      </c>
      <c r="C1958" s="35" t="s">
        <v>2714</v>
      </c>
      <c r="E1958" s="4"/>
    </row>
    <row r="1959" spans="2:5" ht="15.75" x14ac:dyDescent="0.3">
      <c r="B1959" s="32" t="s">
        <v>1142</v>
      </c>
      <c r="C1959" s="35" t="s">
        <v>2714</v>
      </c>
      <c r="E1959" s="4"/>
    </row>
    <row r="1960" spans="2:5" ht="15.75" x14ac:dyDescent="0.3">
      <c r="B1960" s="32" t="s">
        <v>1142</v>
      </c>
      <c r="C1960" s="35" t="s">
        <v>2714</v>
      </c>
      <c r="E1960" s="4"/>
    </row>
    <row r="1961" spans="2:5" ht="15.75" x14ac:dyDescent="0.3">
      <c r="B1961" s="32" t="s">
        <v>1143</v>
      </c>
      <c r="C1961" s="35" t="s">
        <v>2715</v>
      </c>
      <c r="E1961" s="4"/>
    </row>
    <row r="1962" spans="2:5" ht="15.75" x14ac:dyDescent="0.3">
      <c r="B1962" s="32" t="s">
        <v>1143</v>
      </c>
      <c r="C1962" s="35" t="s">
        <v>2715</v>
      </c>
      <c r="E1962" s="4"/>
    </row>
    <row r="1963" spans="2:5" ht="15.75" x14ac:dyDescent="0.3">
      <c r="B1963" s="32" t="s">
        <v>1144</v>
      </c>
      <c r="C1963" s="35" t="s">
        <v>348</v>
      </c>
      <c r="E1963" s="4"/>
    </row>
    <row r="1964" spans="2:5" ht="15.75" x14ac:dyDescent="0.3">
      <c r="B1964" s="32" t="s">
        <v>1144</v>
      </c>
      <c r="C1964" s="35" t="s">
        <v>348</v>
      </c>
      <c r="E1964" s="4"/>
    </row>
    <row r="1965" spans="2:5" ht="15.75" x14ac:dyDescent="0.3">
      <c r="B1965" s="32" t="s">
        <v>1144</v>
      </c>
      <c r="C1965" s="35" t="s">
        <v>348</v>
      </c>
      <c r="E1965" s="4"/>
    </row>
    <row r="1966" spans="2:5" ht="15.75" x14ac:dyDescent="0.3">
      <c r="B1966" s="32" t="s">
        <v>1144</v>
      </c>
      <c r="C1966" s="35" t="s">
        <v>348</v>
      </c>
      <c r="E1966" s="4"/>
    </row>
    <row r="1967" spans="2:5" ht="15.75" x14ac:dyDescent="0.3">
      <c r="B1967" s="32" t="s">
        <v>1145</v>
      </c>
      <c r="C1967" s="35" t="s">
        <v>2716</v>
      </c>
      <c r="E1967" s="4"/>
    </row>
    <row r="1968" spans="2:5" ht="15.75" x14ac:dyDescent="0.3">
      <c r="B1968" s="32" t="s">
        <v>1146</v>
      </c>
      <c r="C1968" s="35" t="s">
        <v>2717</v>
      </c>
      <c r="E1968" s="4"/>
    </row>
    <row r="1969" spans="2:5" ht="15.75" x14ac:dyDescent="0.3">
      <c r="B1969" s="32" t="s">
        <v>1147</v>
      </c>
      <c r="C1969" s="35" t="s">
        <v>2718</v>
      </c>
      <c r="E1969" s="4"/>
    </row>
    <row r="1970" spans="2:5" ht="15.75" x14ac:dyDescent="0.3">
      <c r="B1970" s="32" t="s">
        <v>1147</v>
      </c>
      <c r="C1970" s="35" t="s">
        <v>2718</v>
      </c>
      <c r="E1970" s="4"/>
    </row>
    <row r="1971" spans="2:5" ht="16.5" x14ac:dyDescent="0.3">
      <c r="B1971" s="33" t="s">
        <v>1148</v>
      </c>
      <c r="C1971" s="19" t="s">
        <v>2719</v>
      </c>
      <c r="E1971" s="4"/>
    </row>
    <row r="1972" spans="2:5" ht="15.75" x14ac:dyDescent="0.3">
      <c r="B1972" s="32" t="s">
        <v>1149</v>
      </c>
      <c r="C1972" s="35" t="s">
        <v>2720</v>
      </c>
      <c r="E1972" s="4"/>
    </row>
    <row r="1973" spans="2:5" ht="15.75" x14ac:dyDescent="0.3">
      <c r="B1973" s="32" t="s">
        <v>1149</v>
      </c>
      <c r="C1973" s="35" t="s">
        <v>2720</v>
      </c>
      <c r="E1973" s="4"/>
    </row>
    <row r="1974" spans="2:5" ht="15.75" x14ac:dyDescent="0.3">
      <c r="B1974" s="32" t="s">
        <v>1150</v>
      </c>
      <c r="C1974" s="35" t="s">
        <v>2721</v>
      </c>
      <c r="E1974" s="4"/>
    </row>
    <row r="1975" spans="2:5" ht="15.75" x14ac:dyDescent="0.3">
      <c r="B1975" s="32" t="s">
        <v>1150</v>
      </c>
      <c r="C1975" s="35" t="s">
        <v>2721</v>
      </c>
      <c r="E1975" s="4"/>
    </row>
    <row r="1976" spans="2:5" ht="15.75" x14ac:dyDescent="0.3">
      <c r="B1976" s="32" t="s">
        <v>1151</v>
      </c>
      <c r="C1976" s="35" t="s">
        <v>2722</v>
      </c>
      <c r="E1976" s="4"/>
    </row>
    <row r="1977" spans="2:5" ht="15.75" x14ac:dyDescent="0.3">
      <c r="B1977" s="32" t="s">
        <v>1151</v>
      </c>
      <c r="C1977" s="35" t="s">
        <v>2722</v>
      </c>
      <c r="E1977" s="4"/>
    </row>
    <row r="1978" spans="2:5" ht="15.75" x14ac:dyDescent="0.3">
      <c r="B1978" s="32" t="s">
        <v>1152</v>
      </c>
      <c r="C1978" s="35" t="s">
        <v>2723</v>
      </c>
      <c r="E1978" s="4"/>
    </row>
    <row r="1979" spans="2:5" ht="15.75" x14ac:dyDescent="0.3">
      <c r="B1979" s="32" t="s">
        <v>1152</v>
      </c>
      <c r="C1979" s="35" t="s">
        <v>2723</v>
      </c>
      <c r="E1979" s="4"/>
    </row>
    <row r="1980" spans="2:5" ht="15.75" x14ac:dyDescent="0.3">
      <c r="B1980" s="32" t="s">
        <v>1153</v>
      </c>
      <c r="C1980" s="35" t="s">
        <v>2724</v>
      </c>
      <c r="E1980" s="4"/>
    </row>
    <row r="1981" spans="2:5" ht="15.75" x14ac:dyDescent="0.3">
      <c r="B1981" s="32" t="s">
        <v>1153</v>
      </c>
      <c r="C1981" s="35" t="s">
        <v>2724</v>
      </c>
      <c r="E1981" s="4"/>
    </row>
    <row r="1982" spans="2:5" ht="15.75" x14ac:dyDescent="0.2">
      <c r="B1982" s="32" t="s">
        <v>1154</v>
      </c>
      <c r="C1982" s="35" t="s">
        <v>2522</v>
      </c>
    </row>
    <row r="1983" spans="2:5" ht="15.75" x14ac:dyDescent="0.2">
      <c r="B1983" s="32" t="s">
        <v>1155</v>
      </c>
      <c r="C1983" s="35" t="s">
        <v>2698</v>
      </c>
    </row>
    <row r="1984" spans="2:5" ht="15.75" x14ac:dyDescent="0.2">
      <c r="B1984" s="32" t="s">
        <v>1156</v>
      </c>
      <c r="C1984" s="35" t="s">
        <v>19</v>
      </c>
    </row>
    <row r="1985" spans="2:3" ht="15.75" x14ac:dyDescent="0.2">
      <c r="B1985" s="32" t="s">
        <v>1156</v>
      </c>
      <c r="C1985" s="35" t="s">
        <v>19</v>
      </c>
    </row>
    <row r="1986" spans="2:3" ht="15.75" x14ac:dyDescent="0.2">
      <c r="B1986" s="34" t="s">
        <v>1157</v>
      </c>
      <c r="C1986" s="80" t="s">
        <v>2725</v>
      </c>
    </row>
    <row r="1987" spans="2:3" ht="15.75" x14ac:dyDescent="0.2">
      <c r="B1987" s="34" t="s">
        <v>1157</v>
      </c>
      <c r="C1987" s="80" t="s">
        <v>2725</v>
      </c>
    </row>
    <row r="1988" spans="2:3" ht="15.75" x14ac:dyDescent="0.2">
      <c r="B1988" s="34" t="s">
        <v>1157</v>
      </c>
      <c r="C1988" s="80" t="s">
        <v>2725</v>
      </c>
    </row>
    <row r="1989" spans="2:3" ht="15.75" x14ac:dyDescent="0.25">
      <c r="B1989" s="33" t="s">
        <v>1158</v>
      </c>
      <c r="C1989" s="81" t="s">
        <v>2726</v>
      </c>
    </row>
    <row r="1990" spans="2:3" ht="15.75" x14ac:dyDescent="0.25">
      <c r="B1990" s="33" t="s">
        <v>1158</v>
      </c>
      <c r="C1990" s="81" t="s">
        <v>2726</v>
      </c>
    </row>
    <row r="1991" spans="2:3" ht="15.75" x14ac:dyDescent="0.25">
      <c r="B1991" s="33" t="s">
        <v>1159</v>
      </c>
      <c r="C1991" s="19" t="s">
        <v>205</v>
      </c>
    </row>
    <row r="1992" spans="2:3" ht="15.75" x14ac:dyDescent="0.25">
      <c r="B1992" s="33" t="s">
        <v>1159</v>
      </c>
      <c r="C1992" s="19" t="s">
        <v>205</v>
      </c>
    </row>
    <row r="1993" spans="2:3" ht="15.75" x14ac:dyDescent="0.25">
      <c r="B1993" s="33" t="s">
        <v>1159</v>
      </c>
      <c r="C1993" s="19" t="s">
        <v>205</v>
      </c>
    </row>
    <row r="1994" spans="2:3" ht="15.75" x14ac:dyDescent="0.25">
      <c r="B1994" s="33" t="s">
        <v>1160</v>
      </c>
      <c r="C1994" s="19" t="s">
        <v>2727</v>
      </c>
    </row>
    <row r="1995" spans="2:3" ht="15.75" x14ac:dyDescent="0.25">
      <c r="B1995" s="33" t="s">
        <v>1160</v>
      </c>
      <c r="C1995" s="19" t="s">
        <v>2727</v>
      </c>
    </row>
    <row r="1996" spans="2:3" ht="15.75" x14ac:dyDescent="0.25">
      <c r="B1996" s="33" t="s">
        <v>1160</v>
      </c>
      <c r="C1996" s="19" t="s">
        <v>2727</v>
      </c>
    </row>
    <row r="1997" spans="2:3" ht="15.75" x14ac:dyDescent="0.25">
      <c r="B1997" s="33" t="s">
        <v>1161</v>
      </c>
      <c r="C1997" s="19" t="s">
        <v>2728</v>
      </c>
    </row>
    <row r="1998" spans="2:3" ht="15.75" x14ac:dyDescent="0.25">
      <c r="B1998" s="33" t="s">
        <v>1161</v>
      </c>
      <c r="C1998" s="19" t="s">
        <v>2728</v>
      </c>
    </row>
    <row r="1999" spans="2:3" ht="15.75" x14ac:dyDescent="0.25">
      <c r="B1999" s="33" t="s">
        <v>1162</v>
      </c>
      <c r="C1999" s="19" t="s">
        <v>2729</v>
      </c>
    </row>
    <row r="2000" spans="2:3" ht="15.75" x14ac:dyDescent="0.25">
      <c r="B2000" s="33" t="s">
        <v>1162</v>
      </c>
      <c r="C2000" s="19" t="s">
        <v>2729</v>
      </c>
    </row>
    <row r="2001" spans="2:3" ht="15.75" x14ac:dyDescent="0.25">
      <c r="B2001" s="33" t="s">
        <v>1163</v>
      </c>
      <c r="C2001" s="19" t="s">
        <v>335</v>
      </c>
    </row>
    <row r="2002" spans="2:3" ht="15.75" x14ac:dyDescent="0.25">
      <c r="B2002" s="33" t="s">
        <v>1163</v>
      </c>
      <c r="C2002" s="19" t="s">
        <v>335</v>
      </c>
    </row>
    <row r="2003" spans="2:3" ht="15.75" x14ac:dyDescent="0.25">
      <c r="B2003" s="33" t="s">
        <v>1163</v>
      </c>
      <c r="C2003" s="19" t="s">
        <v>335</v>
      </c>
    </row>
    <row r="2004" spans="2:3" ht="15.75" x14ac:dyDescent="0.25">
      <c r="B2004" s="33" t="s">
        <v>1164</v>
      </c>
      <c r="C2004" s="19" t="s">
        <v>2730</v>
      </c>
    </row>
    <row r="2005" spans="2:3" ht="15.75" x14ac:dyDescent="0.25">
      <c r="B2005" s="33" t="s">
        <v>1164</v>
      </c>
      <c r="C2005" s="19" t="s">
        <v>2730</v>
      </c>
    </row>
    <row r="2006" spans="2:3" ht="15.75" x14ac:dyDescent="0.25">
      <c r="B2006" s="33" t="s">
        <v>1165</v>
      </c>
      <c r="C2006" s="19" t="s">
        <v>2731</v>
      </c>
    </row>
    <row r="2007" spans="2:3" ht="15.75" x14ac:dyDescent="0.25">
      <c r="B2007" s="33" t="s">
        <v>1165</v>
      </c>
      <c r="C2007" s="19" t="s">
        <v>2731</v>
      </c>
    </row>
    <row r="2008" spans="2:3" ht="15.75" x14ac:dyDescent="0.25">
      <c r="B2008" s="33" t="s">
        <v>1166</v>
      </c>
      <c r="C2008" s="19" t="s">
        <v>2732</v>
      </c>
    </row>
    <row r="2009" spans="2:3" ht="15.75" x14ac:dyDescent="0.25">
      <c r="B2009" s="33" t="s">
        <v>1166</v>
      </c>
      <c r="C2009" s="19" t="s">
        <v>2732</v>
      </c>
    </row>
    <row r="2010" spans="2:3" ht="15.75" x14ac:dyDescent="0.25">
      <c r="B2010" s="33" t="s">
        <v>1167</v>
      </c>
      <c r="C2010" s="19" t="s">
        <v>2733</v>
      </c>
    </row>
    <row r="2011" spans="2:3" ht="15.75" x14ac:dyDescent="0.25">
      <c r="B2011" s="33" t="s">
        <v>1167</v>
      </c>
      <c r="C2011" s="19" t="s">
        <v>2733</v>
      </c>
    </row>
    <row r="2012" spans="2:3" ht="15.75" x14ac:dyDescent="0.25">
      <c r="B2012" s="33" t="s">
        <v>1167</v>
      </c>
      <c r="C2012" s="19" t="s">
        <v>2733</v>
      </c>
    </row>
    <row r="2013" spans="2:3" ht="15.75" x14ac:dyDescent="0.25">
      <c r="B2013" s="33" t="s">
        <v>1168</v>
      </c>
      <c r="C2013" s="19" t="s">
        <v>2734</v>
      </c>
    </row>
    <row r="2014" spans="2:3" ht="15.75" x14ac:dyDescent="0.25">
      <c r="B2014" s="33" t="s">
        <v>1168</v>
      </c>
      <c r="C2014" s="19" t="s">
        <v>2734</v>
      </c>
    </row>
    <row r="2015" spans="2:3" ht="15.75" x14ac:dyDescent="0.25">
      <c r="B2015" s="33" t="s">
        <v>1168</v>
      </c>
      <c r="C2015" s="19" t="s">
        <v>2734</v>
      </c>
    </row>
    <row r="2016" spans="2:3" ht="15.75" x14ac:dyDescent="0.25">
      <c r="B2016" s="33" t="s">
        <v>1169</v>
      </c>
      <c r="C2016" s="19" t="s">
        <v>329</v>
      </c>
    </row>
    <row r="2017" spans="2:3" ht="15.75" x14ac:dyDescent="0.25">
      <c r="B2017" s="33" t="s">
        <v>1169</v>
      </c>
      <c r="C2017" s="19" t="s">
        <v>329</v>
      </c>
    </row>
    <row r="2018" spans="2:3" ht="15.75" x14ac:dyDescent="0.25">
      <c r="B2018" s="33" t="s">
        <v>1169</v>
      </c>
      <c r="C2018" s="19" t="s">
        <v>329</v>
      </c>
    </row>
    <row r="2019" spans="2:3" ht="15.75" x14ac:dyDescent="0.25">
      <c r="B2019" s="33" t="s">
        <v>1170</v>
      </c>
      <c r="C2019" s="19" t="s">
        <v>2735</v>
      </c>
    </row>
    <row r="2020" spans="2:3" ht="15.75" x14ac:dyDescent="0.25">
      <c r="B2020" s="33" t="s">
        <v>1170</v>
      </c>
      <c r="C2020" s="19" t="s">
        <v>2735</v>
      </c>
    </row>
    <row r="2021" spans="2:3" ht="15.75" x14ac:dyDescent="0.25">
      <c r="B2021" s="33" t="s">
        <v>1171</v>
      </c>
      <c r="C2021" s="19" t="s">
        <v>2736</v>
      </c>
    </row>
    <row r="2022" spans="2:3" ht="15.75" x14ac:dyDescent="0.25">
      <c r="B2022" s="33" t="s">
        <v>1171</v>
      </c>
      <c r="C2022" s="19" t="s">
        <v>2736</v>
      </c>
    </row>
    <row r="2023" spans="2:3" ht="15.75" x14ac:dyDescent="0.25">
      <c r="B2023" s="33" t="s">
        <v>1171</v>
      </c>
      <c r="C2023" s="19" t="s">
        <v>2736</v>
      </c>
    </row>
    <row r="2024" spans="2:3" ht="15.75" x14ac:dyDescent="0.25">
      <c r="B2024" s="33" t="s">
        <v>1172</v>
      </c>
      <c r="C2024" s="19" t="s">
        <v>2522</v>
      </c>
    </row>
    <row r="2025" spans="2:3" ht="15.75" x14ac:dyDescent="0.25">
      <c r="B2025" s="33" t="s">
        <v>1172</v>
      </c>
      <c r="C2025" s="19" t="s">
        <v>2522</v>
      </c>
    </row>
    <row r="2026" spans="2:3" ht="15.75" x14ac:dyDescent="0.25">
      <c r="B2026" s="33" t="s">
        <v>1172</v>
      </c>
      <c r="C2026" s="19" t="s">
        <v>2522</v>
      </c>
    </row>
    <row r="2027" spans="2:3" ht="15.75" x14ac:dyDescent="0.25">
      <c r="B2027" s="33" t="s">
        <v>1172</v>
      </c>
      <c r="C2027" s="19" t="s">
        <v>2522</v>
      </c>
    </row>
    <row r="2028" spans="2:3" ht="15.75" x14ac:dyDescent="0.25">
      <c r="B2028" s="33" t="s">
        <v>1172</v>
      </c>
      <c r="C2028" s="19" t="s">
        <v>2522</v>
      </c>
    </row>
    <row r="2029" spans="2:3" ht="15.75" x14ac:dyDescent="0.25">
      <c r="B2029" s="33" t="s">
        <v>1173</v>
      </c>
      <c r="C2029" s="19" t="s">
        <v>2737</v>
      </c>
    </row>
    <row r="2030" spans="2:3" ht="15.75" x14ac:dyDescent="0.25">
      <c r="B2030" s="33" t="s">
        <v>1173</v>
      </c>
      <c r="C2030" s="19" t="s">
        <v>2737</v>
      </c>
    </row>
    <row r="2031" spans="2:3" ht="15.75" x14ac:dyDescent="0.25">
      <c r="B2031" s="33" t="s">
        <v>1174</v>
      </c>
      <c r="C2031" s="19" t="s">
        <v>2315</v>
      </c>
    </row>
    <row r="2032" spans="2:3" ht="15.75" x14ac:dyDescent="0.25">
      <c r="B2032" s="33" t="s">
        <v>1174</v>
      </c>
      <c r="C2032" s="19" t="s">
        <v>2315</v>
      </c>
    </row>
    <row r="2033" spans="2:3" ht="15.75" x14ac:dyDescent="0.25">
      <c r="B2033" s="33" t="s">
        <v>1175</v>
      </c>
      <c r="C2033" s="19" t="s">
        <v>2738</v>
      </c>
    </row>
    <row r="2034" spans="2:3" ht="15.75" x14ac:dyDescent="0.25">
      <c r="B2034" s="33" t="s">
        <v>1175</v>
      </c>
      <c r="C2034" s="19" t="s">
        <v>2738</v>
      </c>
    </row>
    <row r="2035" spans="2:3" ht="15.75" x14ac:dyDescent="0.25">
      <c r="B2035" s="33" t="s">
        <v>1176</v>
      </c>
      <c r="C2035" s="19" t="s">
        <v>2739</v>
      </c>
    </row>
    <row r="2036" spans="2:3" ht="15.75" x14ac:dyDescent="0.25">
      <c r="B2036" s="33" t="s">
        <v>1177</v>
      </c>
      <c r="C2036" s="19" t="s">
        <v>2740</v>
      </c>
    </row>
    <row r="2037" spans="2:3" ht="15.75" x14ac:dyDescent="0.25">
      <c r="B2037" s="33" t="s">
        <v>1177</v>
      </c>
      <c r="C2037" s="19" t="s">
        <v>2740</v>
      </c>
    </row>
    <row r="2038" spans="2:3" ht="15.75" x14ac:dyDescent="0.25">
      <c r="B2038" s="33" t="s">
        <v>1178</v>
      </c>
      <c r="C2038" s="19" t="s">
        <v>2741</v>
      </c>
    </row>
    <row r="2039" spans="2:3" ht="15.75" x14ac:dyDescent="0.25">
      <c r="B2039" s="33" t="s">
        <v>1178</v>
      </c>
      <c r="C2039" s="19" t="s">
        <v>2741</v>
      </c>
    </row>
    <row r="2040" spans="2:3" ht="15.75" x14ac:dyDescent="0.25">
      <c r="B2040" s="33" t="s">
        <v>1178</v>
      </c>
      <c r="C2040" s="19" t="s">
        <v>2741</v>
      </c>
    </row>
    <row r="2041" spans="2:3" ht="15.75" x14ac:dyDescent="0.25">
      <c r="B2041" s="33" t="s">
        <v>1179</v>
      </c>
      <c r="C2041" s="19" t="s">
        <v>2742</v>
      </c>
    </row>
    <row r="2042" spans="2:3" ht="15.75" x14ac:dyDescent="0.25">
      <c r="B2042" s="33" t="s">
        <v>1179</v>
      </c>
      <c r="C2042" s="19" t="s">
        <v>2742</v>
      </c>
    </row>
    <row r="2043" spans="2:3" ht="15.75" x14ac:dyDescent="0.25">
      <c r="B2043" s="33" t="s">
        <v>1179</v>
      </c>
      <c r="C2043" s="19" t="s">
        <v>2742</v>
      </c>
    </row>
    <row r="2044" spans="2:3" ht="15.75" x14ac:dyDescent="0.25">
      <c r="B2044" s="33" t="s">
        <v>1180</v>
      </c>
      <c r="C2044" s="19" t="s">
        <v>182</v>
      </c>
    </row>
    <row r="2045" spans="2:3" ht="15.75" x14ac:dyDescent="0.25">
      <c r="B2045" s="33" t="s">
        <v>1180</v>
      </c>
      <c r="C2045" s="19" t="s">
        <v>182</v>
      </c>
    </row>
    <row r="2046" spans="2:3" ht="15.75" x14ac:dyDescent="0.25">
      <c r="B2046" s="33" t="s">
        <v>1181</v>
      </c>
      <c r="C2046" s="19" t="s">
        <v>2743</v>
      </c>
    </row>
    <row r="2047" spans="2:3" ht="15.75" x14ac:dyDescent="0.25">
      <c r="B2047" s="33" t="s">
        <v>1181</v>
      </c>
      <c r="C2047" s="19" t="s">
        <v>2743</v>
      </c>
    </row>
    <row r="2048" spans="2:3" ht="15.75" x14ac:dyDescent="0.25">
      <c r="B2048" s="33" t="s">
        <v>1181</v>
      </c>
      <c r="C2048" s="19" t="s">
        <v>2743</v>
      </c>
    </row>
    <row r="2049" spans="2:3" ht="15.75" x14ac:dyDescent="0.25">
      <c r="B2049" s="33" t="s">
        <v>1182</v>
      </c>
      <c r="C2049" s="19" t="s">
        <v>2744</v>
      </c>
    </row>
    <row r="2050" spans="2:3" ht="15.75" x14ac:dyDescent="0.25">
      <c r="B2050" s="33" t="s">
        <v>1182</v>
      </c>
      <c r="C2050" s="19" t="s">
        <v>2744</v>
      </c>
    </row>
    <row r="2051" spans="2:3" ht="15.75" x14ac:dyDescent="0.25">
      <c r="B2051" s="33" t="s">
        <v>1182</v>
      </c>
      <c r="C2051" s="19" t="s">
        <v>2744</v>
      </c>
    </row>
    <row r="2052" spans="2:3" ht="15.75" x14ac:dyDescent="0.25">
      <c r="B2052" s="33" t="s">
        <v>1183</v>
      </c>
      <c r="C2052" s="19" t="s">
        <v>2745</v>
      </c>
    </row>
    <row r="2053" spans="2:3" ht="15.75" x14ac:dyDescent="0.25">
      <c r="B2053" s="33" t="s">
        <v>1184</v>
      </c>
      <c r="C2053" s="19" t="s">
        <v>2746</v>
      </c>
    </row>
    <row r="2054" spans="2:3" ht="15.75" x14ac:dyDescent="0.25">
      <c r="B2054" s="33" t="s">
        <v>1184</v>
      </c>
      <c r="C2054" s="19" t="s">
        <v>2746</v>
      </c>
    </row>
    <row r="2055" spans="2:3" ht="15.75" x14ac:dyDescent="0.25">
      <c r="B2055" s="33" t="s">
        <v>1185</v>
      </c>
      <c r="C2055" s="19" t="s">
        <v>2747</v>
      </c>
    </row>
    <row r="2056" spans="2:3" ht="15.75" x14ac:dyDescent="0.25">
      <c r="B2056" s="33" t="s">
        <v>1186</v>
      </c>
      <c r="C2056" s="19" t="s">
        <v>2748</v>
      </c>
    </row>
    <row r="2057" spans="2:3" ht="15.75" x14ac:dyDescent="0.25">
      <c r="B2057" s="33" t="s">
        <v>1186</v>
      </c>
      <c r="C2057" s="19" t="s">
        <v>2748</v>
      </c>
    </row>
    <row r="2058" spans="2:3" x14ac:dyDescent="0.2">
      <c r="B2058" s="35" t="s">
        <v>1187</v>
      </c>
      <c r="C2058" s="35" t="s">
        <v>2749</v>
      </c>
    </row>
    <row r="2059" spans="2:3" x14ac:dyDescent="0.2">
      <c r="B2059" s="35" t="s">
        <v>1187</v>
      </c>
      <c r="C2059" s="35" t="s">
        <v>2749</v>
      </c>
    </row>
    <row r="2060" spans="2:3" x14ac:dyDescent="0.2">
      <c r="B2060" s="35" t="s">
        <v>1187</v>
      </c>
      <c r="C2060" s="35" t="s">
        <v>2749</v>
      </c>
    </row>
    <row r="2061" spans="2:3" ht="15.75" x14ac:dyDescent="0.25">
      <c r="B2061" s="33" t="s">
        <v>1188</v>
      </c>
      <c r="C2061" s="19" t="s">
        <v>2750</v>
      </c>
    </row>
    <row r="2062" spans="2:3" ht="15.75" x14ac:dyDescent="0.25">
      <c r="B2062" s="33" t="s">
        <v>1188</v>
      </c>
      <c r="C2062" s="19" t="s">
        <v>2750</v>
      </c>
    </row>
    <row r="2063" spans="2:3" ht="15.75" x14ac:dyDescent="0.25">
      <c r="B2063" s="33" t="s">
        <v>1188</v>
      </c>
      <c r="C2063" s="19" t="s">
        <v>2750</v>
      </c>
    </row>
    <row r="2064" spans="2:3" x14ac:dyDescent="0.2">
      <c r="B2064" s="35" t="s">
        <v>1189</v>
      </c>
      <c r="C2064" s="35" t="s">
        <v>2751</v>
      </c>
    </row>
    <row r="2065" spans="2:3" ht="15.75" x14ac:dyDescent="0.25">
      <c r="B2065" s="33" t="s">
        <v>1190</v>
      </c>
      <c r="C2065" s="19" t="s">
        <v>2752</v>
      </c>
    </row>
    <row r="2066" spans="2:3" ht="15.75" x14ac:dyDescent="0.25">
      <c r="B2066" s="33" t="s">
        <v>1190</v>
      </c>
      <c r="C2066" s="19" t="s">
        <v>2752</v>
      </c>
    </row>
    <row r="2067" spans="2:3" ht="15.75" x14ac:dyDescent="0.25">
      <c r="B2067" s="33" t="s">
        <v>1190</v>
      </c>
      <c r="C2067" s="19" t="s">
        <v>2752</v>
      </c>
    </row>
    <row r="2068" spans="2:3" ht="15.75" x14ac:dyDescent="0.25">
      <c r="B2068" s="33" t="s">
        <v>1191</v>
      </c>
      <c r="C2068" s="19" t="s">
        <v>2753</v>
      </c>
    </row>
    <row r="2069" spans="2:3" ht="15.75" x14ac:dyDescent="0.25">
      <c r="B2069" s="33" t="s">
        <v>1191</v>
      </c>
      <c r="C2069" s="19" t="s">
        <v>2753</v>
      </c>
    </row>
    <row r="2070" spans="2:3" ht="15.75" x14ac:dyDescent="0.25">
      <c r="B2070" s="33" t="s">
        <v>1191</v>
      </c>
      <c r="C2070" s="19" t="s">
        <v>2753</v>
      </c>
    </row>
    <row r="2071" spans="2:3" ht="15.75" x14ac:dyDescent="0.25">
      <c r="B2071" s="33" t="s">
        <v>1192</v>
      </c>
      <c r="C2071" s="19" t="s">
        <v>2754</v>
      </c>
    </row>
    <row r="2072" spans="2:3" ht="15.75" x14ac:dyDescent="0.25">
      <c r="B2072" s="33" t="s">
        <v>1192</v>
      </c>
      <c r="C2072" s="19" t="s">
        <v>2754</v>
      </c>
    </row>
    <row r="2073" spans="2:3" ht="15.75" x14ac:dyDescent="0.25">
      <c r="B2073" s="33" t="s">
        <v>1192</v>
      </c>
      <c r="C2073" s="19" t="s">
        <v>2754</v>
      </c>
    </row>
    <row r="2074" spans="2:3" ht="15.75" x14ac:dyDescent="0.25">
      <c r="B2074" s="36" t="s">
        <v>1193</v>
      </c>
      <c r="C2074" s="19" t="s">
        <v>2755</v>
      </c>
    </row>
    <row r="2075" spans="2:3" ht="15.75" x14ac:dyDescent="0.25">
      <c r="B2075" s="36" t="s">
        <v>1193</v>
      </c>
      <c r="C2075" s="19" t="s">
        <v>2755</v>
      </c>
    </row>
    <row r="2076" spans="2:3" ht="15.75" x14ac:dyDescent="0.25">
      <c r="B2076" s="36" t="s">
        <v>1193</v>
      </c>
      <c r="C2076" s="19" t="s">
        <v>2755</v>
      </c>
    </row>
    <row r="2077" spans="2:3" ht="15.75" x14ac:dyDescent="0.25">
      <c r="B2077" s="36" t="s">
        <v>1194</v>
      </c>
      <c r="C2077" s="19" t="s">
        <v>2472</v>
      </c>
    </row>
    <row r="2078" spans="2:3" ht="15.75" x14ac:dyDescent="0.25">
      <c r="B2078" s="36" t="s">
        <v>1194</v>
      </c>
      <c r="C2078" s="19" t="s">
        <v>2472</v>
      </c>
    </row>
    <row r="2079" spans="2:3" ht="15.75" x14ac:dyDescent="0.25">
      <c r="B2079" s="36" t="s">
        <v>1195</v>
      </c>
      <c r="C2079" s="19" t="s">
        <v>129</v>
      </c>
    </row>
    <row r="2080" spans="2:3" ht="15.75" x14ac:dyDescent="0.25">
      <c r="B2080" s="36" t="s">
        <v>1195</v>
      </c>
      <c r="C2080" s="19" t="s">
        <v>129</v>
      </c>
    </row>
    <row r="2081" spans="2:3" ht="15.75" x14ac:dyDescent="0.25">
      <c r="B2081" s="36" t="s">
        <v>1196</v>
      </c>
      <c r="C2081" s="19" t="s">
        <v>2756</v>
      </c>
    </row>
    <row r="2082" spans="2:3" ht="15.75" x14ac:dyDescent="0.25">
      <c r="B2082" s="36" t="s">
        <v>1196</v>
      </c>
      <c r="C2082" s="19" t="s">
        <v>2756</v>
      </c>
    </row>
    <row r="2083" spans="2:3" ht="15.75" x14ac:dyDescent="0.25">
      <c r="B2083" s="36" t="s">
        <v>1196</v>
      </c>
      <c r="C2083" s="19" t="s">
        <v>2756</v>
      </c>
    </row>
    <row r="2084" spans="2:3" ht="15.75" x14ac:dyDescent="0.25">
      <c r="B2084" s="36" t="s">
        <v>1197</v>
      </c>
      <c r="C2084" s="19" t="s">
        <v>2757</v>
      </c>
    </row>
    <row r="2085" spans="2:3" ht="15.75" x14ac:dyDescent="0.25">
      <c r="B2085" s="36" t="s">
        <v>1197</v>
      </c>
      <c r="C2085" s="19" t="s">
        <v>2757</v>
      </c>
    </row>
    <row r="2086" spans="2:3" ht="15.75" x14ac:dyDescent="0.25">
      <c r="B2086" s="36" t="s">
        <v>1197</v>
      </c>
      <c r="C2086" s="19" t="s">
        <v>2757</v>
      </c>
    </row>
    <row r="2087" spans="2:3" ht="15.75" x14ac:dyDescent="0.25">
      <c r="B2087" s="36" t="s">
        <v>1198</v>
      </c>
      <c r="C2087" s="19" t="s">
        <v>2758</v>
      </c>
    </row>
    <row r="2088" spans="2:3" ht="15.75" x14ac:dyDescent="0.25">
      <c r="B2088" s="36" t="s">
        <v>1199</v>
      </c>
      <c r="C2088" s="19" t="s">
        <v>2759</v>
      </c>
    </row>
    <row r="2089" spans="2:3" ht="15.75" x14ac:dyDescent="0.25">
      <c r="B2089" s="36" t="s">
        <v>1199</v>
      </c>
      <c r="C2089" s="19" t="s">
        <v>2759</v>
      </c>
    </row>
    <row r="2090" spans="2:3" ht="15.75" x14ac:dyDescent="0.25">
      <c r="B2090" s="36" t="s">
        <v>1199</v>
      </c>
      <c r="C2090" s="19" t="s">
        <v>2759</v>
      </c>
    </row>
    <row r="2091" spans="2:3" ht="15.75" x14ac:dyDescent="0.25">
      <c r="B2091" s="36" t="s">
        <v>1200</v>
      </c>
      <c r="C2091" s="19" t="s">
        <v>2760</v>
      </c>
    </row>
    <row r="2092" spans="2:3" ht="15.75" x14ac:dyDescent="0.25">
      <c r="B2092" s="36" t="s">
        <v>1200</v>
      </c>
      <c r="C2092" s="19" t="s">
        <v>2760</v>
      </c>
    </row>
    <row r="2093" spans="2:3" ht="15.75" x14ac:dyDescent="0.25">
      <c r="B2093" s="36" t="s">
        <v>1200</v>
      </c>
      <c r="C2093" s="19" t="s">
        <v>2760</v>
      </c>
    </row>
    <row r="2094" spans="2:3" ht="15.75" x14ac:dyDescent="0.25">
      <c r="B2094" s="36" t="s">
        <v>1201</v>
      </c>
      <c r="C2094" s="19" t="s">
        <v>2761</v>
      </c>
    </row>
    <row r="2095" spans="2:3" ht="15.75" x14ac:dyDescent="0.25">
      <c r="B2095" s="36" t="s">
        <v>1201</v>
      </c>
      <c r="C2095" s="19" t="s">
        <v>2761</v>
      </c>
    </row>
    <row r="2096" spans="2:3" ht="15.75" x14ac:dyDescent="0.25">
      <c r="B2096" s="36" t="s">
        <v>1201</v>
      </c>
      <c r="C2096" s="19" t="s">
        <v>2761</v>
      </c>
    </row>
    <row r="2097" spans="2:3" ht="15.75" x14ac:dyDescent="0.25">
      <c r="B2097" s="36" t="s">
        <v>1202</v>
      </c>
      <c r="C2097" s="19" t="s">
        <v>2762</v>
      </c>
    </row>
    <row r="2098" spans="2:3" ht="15.75" x14ac:dyDescent="0.25">
      <c r="B2098" s="36" t="s">
        <v>1202</v>
      </c>
      <c r="C2098" s="19" t="s">
        <v>2762</v>
      </c>
    </row>
    <row r="2099" spans="2:3" ht="15.75" x14ac:dyDescent="0.25">
      <c r="B2099" s="36" t="s">
        <v>1203</v>
      </c>
      <c r="C2099" s="19" t="s">
        <v>2763</v>
      </c>
    </row>
    <row r="2100" spans="2:3" ht="15.75" x14ac:dyDescent="0.25">
      <c r="B2100" s="36" t="s">
        <v>1203</v>
      </c>
      <c r="C2100" s="19" t="s">
        <v>2763</v>
      </c>
    </row>
    <row r="2101" spans="2:3" ht="15.75" x14ac:dyDescent="0.25">
      <c r="B2101" s="36" t="s">
        <v>1203</v>
      </c>
      <c r="C2101" s="19" t="s">
        <v>2763</v>
      </c>
    </row>
    <row r="2102" spans="2:3" ht="15.75" x14ac:dyDescent="0.25">
      <c r="B2102" s="36" t="s">
        <v>1204</v>
      </c>
      <c r="C2102" s="19" t="s">
        <v>2764</v>
      </c>
    </row>
    <row r="2103" spans="2:3" ht="15.75" x14ac:dyDescent="0.25">
      <c r="B2103" s="36" t="s">
        <v>1205</v>
      </c>
      <c r="C2103" s="19" t="s">
        <v>2765</v>
      </c>
    </row>
    <row r="2104" spans="2:3" ht="15.75" x14ac:dyDescent="0.25">
      <c r="B2104" s="36" t="s">
        <v>1206</v>
      </c>
      <c r="C2104" s="19" t="s">
        <v>2766</v>
      </c>
    </row>
    <row r="2105" spans="2:3" ht="15.75" x14ac:dyDescent="0.25">
      <c r="B2105" s="36" t="s">
        <v>1207</v>
      </c>
      <c r="C2105" s="19" t="s">
        <v>2767</v>
      </c>
    </row>
    <row r="2106" spans="2:3" ht="15.75" x14ac:dyDescent="0.25">
      <c r="B2106" s="36" t="s">
        <v>1208</v>
      </c>
      <c r="C2106" s="19" t="s">
        <v>2768</v>
      </c>
    </row>
    <row r="2107" spans="2:3" ht="15.75" x14ac:dyDescent="0.25">
      <c r="B2107" s="36" t="s">
        <v>1209</v>
      </c>
      <c r="C2107" s="19" t="s">
        <v>2769</v>
      </c>
    </row>
    <row r="2108" spans="2:3" ht="15.75" x14ac:dyDescent="0.25">
      <c r="B2108" s="36" t="s">
        <v>1210</v>
      </c>
      <c r="C2108" s="19" t="s">
        <v>2770</v>
      </c>
    </row>
    <row r="2109" spans="2:3" ht="15.75" x14ac:dyDescent="0.25">
      <c r="B2109" s="36" t="s">
        <v>1210</v>
      </c>
      <c r="C2109" s="19" t="s">
        <v>2770</v>
      </c>
    </row>
    <row r="2110" spans="2:3" ht="15.75" x14ac:dyDescent="0.25">
      <c r="B2110" s="36" t="s">
        <v>1210</v>
      </c>
      <c r="C2110" s="19" t="s">
        <v>2770</v>
      </c>
    </row>
    <row r="2111" spans="2:3" ht="15.75" x14ac:dyDescent="0.25">
      <c r="B2111" s="36" t="s">
        <v>1211</v>
      </c>
      <c r="C2111" s="19" t="s">
        <v>2771</v>
      </c>
    </row>
    <row r="2112" spans="2:3" ht="15.75" x14ac:dyDescent="0.25">
      <c r="B2112" s="36" t="s">
        <v>1212</v>
      </c>
      <c r="C2112" s="19" t="s">
        <v>2032</v>
      </c>
    </row>
    <row r="2113" spans="2:3" x14ac:dyDescent="0.2">
      <c r="B2113" s="37" t="s">
        <v>1213</v>
      </c>
      <c r="C2113" s="37" t="s">
        <v>2772</v>
      </c>
    </row>
    <row r="2114" spans="2:3" x14ac:dyDescent="0.2">
      <c r="B2114" s="37" t="s">
        <v>1213</v>
      </c>
      <c r="C2114" s="37" t="s">
        <v>2772</v>
      </c>
    </row>
    <row r="2115" spans="2:3" x14ac:dyDescent="0.2">
      <c r="B2115" s="37" t="s">
        <v>1213</v>
      </c>
      <c r="C2115" s="37" t="s">
        <v>2772</v>
      </c>
    </row>
    <row r="2116" spans="2:3" x14ac:dyDescent="0.2">
      <c r="B2116" s="37" t="s">
        <v>1213</v>
      </c>
      <c r="C2116" s="37" t="s">
        <v>2772</v>
      </c>
    </row>
    <row r="2117" spans="2:3" x14ac:dyDescent="0.2">
      <c r="B2117" s="38" t="s">
        <v>1214</v>
      </c>
      <c r="C2117" s="43" t="s">
        <v>2773</v>
      </c>
    </row>
    <row r="2118" spans="2:3" x14ac:dyDescent="0.2">
      <c r="B2118" s="38" t="s">
        <v>1214</v>
      </c>
      <c r="C2118" s="43" t="s">
        <v>2773</v>
      </c>
    </row>
    <row r="2119" spans="2:3" x14ac:dyDescent="0.2">
      <c r="B2119" s="38" t="s">
        <v>1214</v>
      </c>
      <c r="C2119" s="43" t="s">
        <v>2773</v>
      </c>
    </row>
    <row r="2120" spans="2:3" x14ac:dyDescent="0.2">
      <c r="B2120" s="38" t="s">
        <v>1214</v>
      </c>
      <c r="C2120" s="43" t="s">
        <v>2773</v>
      </c>
    </row>
    <row r="2121" spans="2:3" x14ac:dyDescent="0.2">
      <c r="B2121" s="38" t="s">
        <v>1214</v>
      </c>
      <c r="C2121" s="43" t="s">
        <v>2773</v>
      </c>
    </row>
    <row r="2122" spans="2:3" x14ac:dyDescent="0.2">
      <c r="B2122" s="19" t="s">
        <v>1215</v>
      </c>
      <c r="C2122" s="43" t="s">
        <v>2774</v>
      </c>
    </row>
    <row r="2123" spans="2:3" x14ac:dyDescent="0.2">
      <c r="B2123" s="19" t="s">
        <v>1215</v>
      </c>
      <c r="C2123" s="43" t="s">
        <v>2774</v>
      </c>
    </row>
    <row r="2124" spans="2:3" x14ac:dyDescent="0.2">
      <c r="B2124" s="19" t="s">
        <v>1215</v>
      </c>
      <c r="C2124" s="43" t="s">
        <v>2774</v>
      </c>
    </row>
    <row r="2125" spans="2:3" x14ac:dyDescent="0.2">
      <c r="B2125" s="19" t="s">
        <v>1216</v>
      </c>
      <c r="C2125" s="43" t="s">
        <v>2775</v>
      </c>
    </row>
    <row r="2126" spans="2:3" x14ac:dyDescent="0.2">
      <c r="B2126" s="19" t="s">
        <v>1216</v>
      </c>
      <c r="C2126" s="43" t="s">
        <v>2775</v>
      </c>
    </row>
    <row r="2127" spans="2:3" x14ac:dyDescent="0.2">
      <c r="B2127" s="19" t="s">
        <v>1216</v>
      </c>
      <c r="C2127" s="43" t="s">
        <v>2775</v>
      </c>
    </row>
    <row r="2128" spans="2:3" x14ac:dyDescent="0.2">
      <c r="B2128" s="19" t="s">
        <v>1216</v>
      </c>
      <c r="C2128" s="43" t="s">
        <v>2775</v>
      </c>
    </row>
    <row r="2129" spans="2:3" x14ac:dyDescent="0.2">
      <c r="B2129" s="19" t="s">
        <v>1217</v>
      </c>
      <c r="C2129" s="43" t="s">
        <v>2704</v>
      </c>
    </row>
    <row r="2130" spans="2:3" x14ac:dyDescent="0.2">
      <c r="B2130" s="19" t="s">
        <v>1217</v>
      </c>
      <c r="C2130" s="43" t="s">
        <v>2704</v>
      </c>
    </row>
    <row r="2131" spans="2:3" x14ac:dyDescent="0.2">
      <c r="B2131" s="19" t="s">
        <v>1217</v>
      </c>
      <c r="C2131" s="43" t="s">
        <v>2704</v>
      </c>
    </row>
    <row r="2132" spans="2:3" x14ac:dyDescent="0.2">
      <c r="B2132" s="19" t="s">
        <v>1218</v>
      </c>
      <c r="C2132" s="43" t="s">
        <v>199</v>
      </c>
    </row>
    <row r="2133" spans="2:3" x14ac:dyDescent="0.2">
      <c r="B2133" s="19" t="s">
        <v>1218</v>
      </c>
      <c r="C2133" s="43" t="s">
        <v>199</v>
      </c>
    </row>
    <row r="2134" spans="2:3" x14ac:dyDescent="0.2">
      <c r="B2134" s="19" t="s">
        <v>1218</v>
      </c>
      <c r="C2134" s="43" t="s">
        <v>199</v>
      </c>
    </row>
    <row r="2135" spans="2:3" x14ac:dyDescent="0.2">
      <c r="B2135" s="19" t="s">
        <v>1219</v>
      </c>
      <c r="C2135" s="43" t="s">
        <v>2776</v>
      </c>
    </row>
    <row r="2136" spans="2:3" x14ac:dyDescent="0.2">
      <c r="B2136" s="19" t="s">
        <v>1219</v>
      </c>
      <c r="C2136" s="43" t="s">
        <v>2776</v>
      </c>
    </row>
    <row r="2137" spans="2:3" x14ac:dyDescent="0.2">
      <c r="B2137" s="19" t="s">
        <v>1220</v>
      </c>
      <c r="C2137" s="43" t="s">
        <v>329</v>
      </c>
    </row>
    <row r="2138" spans="2:3" x14ac:dyDescent="0.2">
      <c r="B2138" s="19" t="s">
        <v>1220</v>
      </c>
      <c r="C2138" s="43" t="s">
        <v>329</v>
      </c>
    </row>
    <row r="2139" spans="2:3" x14ac:dyDescent="0.2">
      <c r="B2139" s="19" t="s">
        <v>1221</v>
      </c>
      <c r="C2139" s="43" t="s">
        <v>2777</v>
      </c>
    </row>
    <row r="2140" spans="2:3" x14ac:dyDescent="0.2">
      <c r="B2140" s="19" t="s">
        <v>1221</v>
      </c>
      <c r="C2140" s="43" t="s">
        <v>2777</v>
      </c>
    </row>
    <row r="2141" spans="2:3" x14ac:dyDescent="0.2">
      <c r="B2141" s="19" t="s">
        <v>1222</v>
      </c>
      <c r="C2141" s="19" t="s">
        <v>2778</v>
      </c>
    </row>
    <row r="2142" spans="2:3" x14ac:dyDescent="0.2">
      <c r="B2142" s="19" t="s">
        <v>1222</v>
      </c>
      <c r="C2142" s="19" t="s">
        <v>2778</v>
      </c>
    </row>
    <row r="2143" spans="2:3" x14ac:dyDescent="0.2">
      <c r="B2143" s="19" t="s">
        <v>1223</v>
      </c>
      <c r="C2143" s="19" t="s">
        <v>2779</v>
      </c>
    </row>
    <row r="2144" spans="2:3" x14ac:dyDescent="0.2">
      <c r="B2144" s="19" t="s">
        <v>1223</v>
      </c>
      <c r="C2144" s="19" t="s">
        <v>2779</v>
      </c>
    </row>
    <row r="2145" spans="2:3" x14ac:dyDescent="0.2">
      <c r="B2145" s="19" t="s">
        <v>1223</v>
      </c>
      <c r="C2145" s="19" t="s">
        <v>2779</v>
      </c>
    </row>
    <row r="2146" spans="2:3" x14ac:dyDescent="0.2">
      <c r="B2146" s="19" t="s">
        <v>1223</v>
      </c>
      <c r="C2146" s="19" t="s">
        <v>2779</v>
      </c>
    </row>
    <row r="2147" spans="2:3" x14ac:dyDescent="0.2">
      <c r="B2147" s="19" t="s">
        <v>1224</v>
      </c>
      <c r="C2147" s="19" t="s">
        <v>2780</v>
      </c>
    </row>
    <row r="2148" spans="2:3" x14ac:dyDescent="0.2">
      <c r="B2148" s="19" t="s">
        <v>1224</v>
      </c>
      <c r="C2148" s="19" t="s">
        <v>2780</v>
      </c>
    </row>
    <row r="2149" spans="2:3" x14ac:dyDescent="0.2">
      <c r="B2149" s="19" t="s">
        <v>1224</v>
      </c>
      <c r="C2149" s="19" t="s">
        <v>2780</v>
      </c>
    </row>
    <row r="2150" spans="2:3" x14ac:dyDescent="0.2">
      <c r="B2150" s="19" t="s">
        <v>1225</v>
      </c>
      <c r="C2150" s="19" t="s">
        <v>2781</v>
      </c>
    </row>
    <row r="2151" spans="2:3" x14ac:dyDescent="0.2">
      <c r="B2151" s="19" t="s">
        <v>1225</v>
      </c>
      <c r="C2151" s="19" t="s">
        <v>2781</v>
      </c>
    </row>
    <row r="2152" spans="2:3" x14ac:dyDescent="0.2">
      <c r="B2152" s="19" t="s">
        <v>1225</v>
      </c>
      <c r="C2152" s="19" t="s">
        <v>2781</v>
      </c>
    </row>
    <row r="2153" spans="2:3" x14ac:dyDescent="0.2">
      <c r="B2153" s="19" t="s">
        <v>1226</v>
      </c>
      <c r="C2153" s="19" t="s">
        <v>2782</v>
      </c>
    </row>
    <row r="2154" spans="2:3" x14ac:dyDescent="0.2">
      <c r="B2154" s="19" t="s">
        <v>1226</v>
      </c>
      <c r="C2154" s="19" t="s">
        <v>2782</v>
      </c>
    </row>
    <row r="2155" spans="2:3" x14ac:dyDescent="0.2">
      <c r="B2155" s="19" t="s">
        <v>1226</v>
      </c>
      <c r="C2155" s="19" t="s">
        <v>2782</v>
      </c>
    </row>
    <row r="2156" spans="2:3" x14ac:dyDescent="0.2">
      <c r="B2156" s="19" t="s">
        <v>1226</v>
      </c>
      <c r="C2156" s="19" t="s">
        <v>2782</v>
      </c>
    </row>
    <row r="2157" spans="2:3" x14ac:dyDescent="0.2">
      <c r="B2157" s="19" t="s">
        <v>1227</v>
      </c>
      <c r="C2157" s="19" t="s">
        <v>2783</v>
      </c>
    </row>
    <row r="2158" spans="2:3" x14ac:dyDescent="0.2">
      <c r="B2158" s="19" t="s">
        <v>1227</v>
      </c>
      <c r="C2158" s="19" t="s">
        <v>2783</v>
      </c>
    </row>
    <row r="2159" spans="2:3" x14ac:dyDescent="0.2">
      <c r="B2159" s="19" t="s">
        <v>1228</v>
      </c>
      <c r="C2159" s="19" t="s">
        <v>2784</v>
      </c>
    </row>
    <row r="2160" spans="2:3" x14ac:dyDescent="0.2">
      <c r="B2160" s="19" t="s">
        <v>1228</v>
      </c>
      <c r="C2160" s="19" t="s">
        <v>2784</v>
      </c>
    </row>
    <row r="2161" spans="2:3" x14ac:dyDescent="0.2">
      <c r="B2161" s="19" t="s">
        <v>1228</v>
      </c>
      <c r="C2161" s="19" t="s">
        <v>2784</v>
      </c>
    </row>
    <row r="2162" spans="2:3" x14ac:dyDescent="0.2">
      <c r="B2162" s="19" t="s">
        <v>1229</v>
      </c>
      <c r="C2162" s="19" t="s">
        <v>2030</v>
      </c>
    </row>
    <row r="2163" spans="2:3" x14ac:dyDescent="0.2">
      <c r="B2163" s="19" t="s">
        <v>1229</v>
      </c>
      <c r="C2163" s="19" t="s">
        <v>2030</v>
      </c>
    </row>
    <row r="2164" spans="2:3" x14ac:dyDescent="0.2">
      <c r="B2164" s="19" t="s">
        <v>1229</v>
      </c>
      <c r="C2164" s="19" t="s">
        <v>2030</v>
      </c>
    </row>
    <row r="2165" spans="2:3" x14ac:dyDescent="0.2">
      <c r="B2165" s="19" t="s">
        <v>1229</v>
      </c>
      <c r="C2165" s="19" t="s">
        <v>2030</v>
      </c>
    </row>
    <row r="2166" spans="2:3" x14ac:dyDescent="0.2">
      <c r="B2166" s="38" t="s">
        <v>1230</v>
      </c>
      <c r="C2166" s="38" t="s">
        <v>2785</v>
      </c>
    </row>
    <row r="2167" spans="2:3" x14ac:dyDescent="0.2">
      <c r="B2167" s="38" t="s">
        <v>1230</v>
      </c>
      <c r="C2167" s="38" t="s">
        <v>2785</v>
      </c>
    </row>
    <row r="2168" spans="2:3" x14ac:dyDescent="0.2">
      <c r="B2168" s="38" t="s">
        <v>1231</v>
      </c>
      <c r="C2168" s="38" t="s">
        <v>2786</v>
      </c>
    </row>
    <row r="2169" spans="2:3" x14ac:dyDescent="0.2">
      <c r="B2169" s="38" t="s">
        <v>1231</v>
      </c>
      <c r="C2169" s="38" t="s">
        <v>2786</v>
      </c>
    </row>
    <row r="2170" spans="2:3" x14ac:dyDescent="0.2">
      <c r="B2170" s="38" t="s">
        <v>1231</v>
      </c>
      <c r="C2170" s="38" t="s">
        <v>2786</v>
      </c>
    </row>
    <row r="2171" spans="2:3" x14ac:dyDescent="0.2">
      <c r="B2171" s="38" t="s">
        <v>1232</v>
      </c>
      <c r="C2171" s="38" t="s">
        <v>2787</v>
      </c>
    </row>
    <row r="2172" spans="2:3" x14ac:dyDescent="0.2">
      <c r="B2172" s="38" t="s">
        <v>1232</v>
      </c>
      <c r="C2172" s="38" t="s">
        <v>2787</v>
      </c>
    </row>
    <row r="2173" spans="2:3" x14ac:dyDescent="0.2">
      <c r="B2173" s="38" t="s">
        <v>1233</v>
      </c>
      <c r="C2173" s="38" t="s">
        <v>2394</v>
      </c>
    </row>
    <row r="2174" spans="2:3" x14ac:dyDescent="0.2">
      <c r="B2174" s="38" t="s">
        <v>1233</v>
      </c>
      <c r="C2174" s="38" t="s">
        <v>2394</v>
      </c>
    </row>
    <row r="2175" spans="2:3" x14ac:dyDescent="0.2">
      <c r="B2175" s="38" t="s">
        <v>1233</v>
      </c>
      <c r="C2175" s="38" t="s">
        <v>2394</v>
      </c>
    </row>
    <row r="2176" spans="2:3" x14ac:dyDescent="0.2">
      <c r="B2176" s="38" t="s">
        <v>1234</v>
      </c>
      <c r="C2176" s="38" t="s">
        <v>2788</v>
      </c>
    </row>
    <row r="2177" spans="2:3" x14ac:dyDescent="0.2">
      <c r="B2177" s="38" t="s">
        <v>1234</v>
      </c>
      <c r="C2177" s="38" t="s">
        <v>2788</v>
      </c>
    </row>
    <row r="2178" spans="2:3" x14ac:dyDescent="0.2">
      <c r="B2178" s="38" t="s">
        <v>1234</v>
      </c>
      <c r="C2178" s="38" t="s">
        <v>2788</v>
      </c>
    </row>
    <row r="2179" spans="2:3" x14ac:dyDescent="0.2">
      <c r="B2179" s="38" t="s">
        <v>1235</v>
      </c>
      <c r="C2179" s="38" t="s">
        <v>2789</v>
      </c>
    </row>
    <row r="2180" spans="2:3" x14ac:dyDescent="0.2">
      <c r="B2180" s="38" t="s">
        <v>1235</v>
      </c>
      <c r="C2180" s="38" t="s">
        <v>2789</v>
      </c>
    </row>
    <row r="2181" spans="2:3" x14ac:dyDescent="0.2">
      <c r="B2181" s="38" t="s">
        <v>1236</v>
      </c>
      <c r="C2181" s="38" t="s">
        <v>2753</v>
      </c>
    </row>
    <row r="2182" spans="2:3" x14ac:dyDescent="0.2">
      <c r="B2182" s="38" t="s">
        <v>1236</v>
      </c>
      <c r="C2182" s="38" t="s">
        <v>2753</v>
      </c>
    </row>
    <row r="2183" spans="2:3" x14ac:dyDescent="0.2">
      <c r="B2183" s="38" t="s">
        <v>1236</v>
      </c>
      <c r="C2183" s="38" t="s">
        <v>2753</v>
      </c>
    </row>
    <row r="2184" spans="2:3" x14ac:dyDescent="0.2">
      <c r="B2184" s="38" t="s">
        <v>1237</v>
      </c>
      <c r="C2184" s="38" t="s">
        <v>133</v>
      </c>
    </row>
    <row r="2185" spans="2:3" x14ac:dyDescent="0.2">
      <c r="B2185" s="38" t="s">
        <v>1237</v>
      </c>
      <c r="C2185" s="38" t="s">
        <v>133</v>
      </c>
    </row>
    <row r="2186" spans="2:3" x14ac:dyDescent="0.2">
      <c r="B2186" s="38" t="s">
        <v>1237</v>
      </c>
      <c r="C2186" s="38" t="s">
        <v>133</v>
      </c>
    </row>
    <row r="2187" spans="2:3" x14ac:dyDescent="0.2">
      <c r="B2187" s="38" t="s">
        <v>1238</v>
      </c>
      <c r="C2187" s="38" t="s">
        <v>2790</v>
      </c>
    </row>
    <row r="2188" spans="2:3" x14ac:dyDescent="0.2">
      <c r="B2188" s="38" t="s">
        <v>1238</v>
      </c>
      <c r="C2188" s="38" t="s">
        <v>2790</v>
      </c>
    </row>
    <row r="2189" spans="2:3" x14ac:dyDescent="0.2">
      <c r="B2189" s="38" t="s">
        <v>1239</v>
      </c>
      <c r="C2189" s="43" t="s">
        <v>2791</v>
      </c>
    </row>
    <row r="2190" spans="2:3" x14ac:dyDescent="0.2">
      <c r="B2190" s="38" t="s">
        <v>1239</v>
      </c>
      <c r="C2190" s="43" t="s">
        <v>2791</v>
      </c>
    </row>
    <row r="2191" spans="2:3" x14ac:dyDescent="0.2">
      <c r="B2191" s="38" t="s">
        <v>1240</v>
      </c>
      <c r="C2191" s="43" t="s">
        <v>2792</v>
      </c>
    </row>
    <row r="2192" spans="2:3" x14ac:dyDescent="0.2">
      <c r="B2192" s="38" t="s">
        <v>1240</v>
      </c>
      <c r="C2192" s="43" t="s">
        <v>2792</v>
      </c>
    </row>
    <row r="2193" spans="2:3" x14ac:dyDescent="0.2">
      <c r="B2193" s="38" t="s">
        <v>1240</v>
      </c>
      <c r="C2193" s="43" t="s">
        <v>2792</v>
      </c>
    </row>
    <row r="2194" spans="2:3" x14ac:dyDescent="0.2">
      <c r="B2194" s="38" t="s">
        <v>1241</v>
      </c>
      <c r="C2194" s="43" t="s">
        <v>2793</v>
      </c>
    </row>
    <row r="2195" spans="2:3" x14ac:dyDescent="0.2">
      <c r="B2195" s="38" t="s">
        <v>1241</v>
      </c>
      <c r="C2195" s="43" t="s">
        <v>2793</v>
      </c>
    </row>
    <row r="2196" spans="2:3" x14ac:dyDescent="0.2">
      <c r="B2196" s="38" t="s">
        <v>1241</v>
      </c>
      <c r="C2196" s="43" t="s">
        <v>2793</v>
      </c>
    </row>
    <row r="2197" spans="2:3" x14ac:dyDescent="0.2">
      <c r="B2197" s="39" t="s">
        <v>1242</v>
      </c>
      <c r="C2197" s="47" t="s">
        <v>2794</v>
      </c>
    </row>
    <row r="2198" spans="2:3" x14ac:dyDescent="0.2">
      <c r="B2198" s="39" t="s">
        <v>1242</v>
      </c>
      <c r="C2198" s="47" t="s">
        <v>2794</v>
      </c>
    </row>
    <row r="2199" spans="2:3" x14ac:dyDescent="0.2">
      <c r="B2199" s="39" t="s">
        <v>1242</v>
      </c>
      <c r="C2199" s="47" t="s">
        <v>2794</v>
      </c>
    </row>
    <row r="2200" spans="2:3" x14ac:dyDescent="0.2">
      <c r="B2200" s="39" t="s">
        <v>1243</v>
      </c>
      <c r="C2200" s="82" t="s">
        <v>2795</v>
      </c>
    </row>
    <row r="2201" spans="2:3" x14ac:dyDescent="0.2">
      <c r="B2201" s="39" t="s">
        <v>1243</v>
      </c>
      <c r="C2201" s="82" t="s">
        <v>2795</v>
      </c>
    </row>
    <row r="2202" spans="2:3" x14ac:dyDescent="0.2">
      <c r="B2202" s="39" t="s">
        <v>1243</v>
      </c>
      <c r="C2202" s="82" t="s">
        <v>2795</v>
      </c>
    </row>
    <row r="2203" spans="2:3" x14ac:dyDescent="0.2">
      <c r="B2203" s="39" t="s">
        <v>1244</v>
      </c>
      <c r="C2203" s="82" t="s">
        <v>2796</v>
      </c>
    </row>
    <row r="2204" spans="2:3" x14ac:dyDescent="0.2">
      <c r="B2204" s="39" t="s">
        <v>1244</v>
      </c>
      <c r="C2204" s="82" t="s">
        <v>2796</v>
      </c>
    </row>
    <row r="2205" spans="2:3" x14ac:dyDescent="0.2">
      <c r="B2205" s="39" t="s">
        <v>1244</v>
      </c>
      <c r="C2205" s="82" t="s">
        <v>2796</v>
      </c>
    </row>
    <row r="2206" spans="2:3" x14ac:dyDescent="0.2">
      <c r="B2206" s="39" t="s">
        <v>1245</v>
      </c>
      <c r="C2206" s="82" t="s">
        <v>2797</v>
      </c>
    </row>
    <row r="2207" spans="2:3" x14ac:dyDescent="0.2">
      <c r="B2207" s="39" t="s">
        <v>1245</v>
      </c>
      <c r="C2207" s="82" t="s">
        <v>2797</v>
      </c>
    </row>
    <row r="2208" spans="2:3" x14ac:dyDescent="0.2">
      <c r="B2208" s="39" t="s">
        <v>1245</v>
      </c>
      <c r="C2208" s="82" t="s">
        <v>2797</v>
      </c>
    </row>
    <row r="2209" spans="2:3" x14ac:dyDescent="0.2">
      <c r="B2209" s="39" t="s">
        <v>265</v>
      </c>
      <c r="C2209" s="83" t="s">
        <v>266</v>
      </c>
    </row>
    <row r="2210" spans="2:3" x14ac:dyDescent="0.2">
      <c r="B2210" s="39" t="s">
        <v>264</v>
      </c>
      <c r="C2210" s="82" t="s">
        <v>230</v>
      </c>
    </row>
    <row r="2211" spans="2:3" x14ac:dyDescent="0.2">
      <c r="B2211" s="39" t="s">
        <v>264</v>
      </c>
      <c r="C2211" s="82" t="s">
        <v>230</v>
      </c>
    </row>
    <row r="2212" spans="2:3" x14ac:dyDescent="0.2">
      <c r="B2212" s="39" t="s">
        <v>264</v>
      </c>
      <c r="C2212" s="82" t="s">
        <v>230</v>
      </c>
    </row>
    <row r="2213" spans="2:3" x14ac:dyDescent="0.2">
      <c r="B2213" s="39" t="s">
        <v>1246</v>
      </c>
      <c r="C2213" s="82" t="s">
        <v>2798</v>
      </c>
    </row>
    <row r="2214" spans="2:3" x14ac:dyDescent="0.2">
      <c r="B2214" s="39" t="s">
        <v>1246</v>
      </c>
      <c r="C2214" s="82" t="s">
        <v>2798</v>
      </c>
    </row>
    <row r="2215" spans="2:3" x14ac:dyDescent="0.2">
      <c r="B2215" s="39" t="s">
        <v>259</v>
      </c>
      <c r="C2215" s="82" t="s">
        <v>260</v>
      </c>
    </row>
    <row r="2216" spans="2:3" x14ac:dyDescent="0.2">
      <c r="B2216" s="39" t="s">
        <v>259</v>
      </c>
      <c r="C2216" s="82" t="s">
        <v>260</v>
      </c>
    </row>
    <row r="2217" spans="2:3" x14ac:dyDescent="0.2">
      <c r="B2217" s="39" t="s">
        <v>259</v>
      </c>
      <c r="C2217" s="82" t="s">
        <v>260</v>
      </c>
    </row>
    <row r="2218" spans="2:3" x14ac:dyDescent="0.2">
      <c r="B2218" s="39" t="s">
        <v>187</v>
      </c>
      <c r="C2218" s="82" t="s">
        <v>188</v>
      </c>
    </row>
    <row r="2219" spans="2:3" x14ac:dyDescent="0.2">
      <c r="B2219" s="39" t="s">
        <v>187</v>
      </c>
      <c r="C2219" s="82" t="s">
        <v>188</v>
      </c>
    </row>
    <row r="2220" spans="2:3" x14ac:dyDescent="0.2">
      <c r="B2220" s="39" t="s">
        <v>187</v>
      </c>
      <c r="C2220" s="82" t="s">
        <v>188</v>
      </c>
    </row>
    <row r="2221" spans="2:3" x14ac:dyDescent="0.2">
      <c r="B2221" s="39" t="s">
        <v>1247</v>
      </c>
      <c r="C2221" s="82" t="s">
        <v>33</v>
      </c>
    </row>
    <row r="2222" spans="2:3" x14ac:dyDescent="0.2">
      <c r="B2222" s="39" t="s">
        <v>1247</v>
      </c>
      <c r="C2222" s="82" t="s">
        <v>33</v>
      </c>
    </row>
    <row r="2223" spans="2:3" x14ac:dyDescent="0.2">
      <c r="B2223" s="39" t="s">
        <v>1247</v>
      </c>
      <c r="C2223" s="82" t="s">
        <v>33</v>
      </c>
    </row>
    <row r="2224" spans="2:3" x14ac:dyDescent="0.2">
      <c r="B2224" s="40" t="s">
        <v>1248</v>
      </c>
      <c r="C2224" s="82" t="s">
        <v>2799</v>
      </c>
    </row>
    <row r="2225" spans="2:3" x14ac:dyDescent="0.2">
      <c r="B2225" s="40" t="s">
        <v>1248</v>
      </c>
      <c r="C2225" s="82" t="s">
        <v>2799</v>
      </c>
    </row>
    <row r="2226" spans="2:3" x14ac:dyDescent="0.2">
      <c r="B2226" s="40" t="s">
        <v>1248</v>
      </c>
      <c r="C2226" s="82" t="s">
        <v>2799</v>
      </c>
    </row>
    <row r="2227" spans="2:3" x14ac:dyDescent="0.2">
      <c r="B2227" s="39" t="s">
        <v>189</v>
      </c>
      <c r="C2227" s="82" t="s">
        <v>190</v>
      </c>
    </row>
    <row r="2228" spans="2:3" x14ac:dyDescent="0.2">
      <c r="B2228" s="39" t="s">
        <v>189</v>
      </c>
      <c r="C2228" s="82" t="s">
        <v>190</v>
      </c>
    </row>
    <row r="2229" spans="2:3" x14ac:dyDescent="0.2">
      <c r="B2229" s="39" t="s">
        <v>189</v>
      </c>
      <c r="C2229" s="82" t="s">
        <v>190</v>
      </c>
    </row>
    <row r="2230" spans="2:3" x14ac:dyDescent="0.2">
      <c r="B2230" s="40" t="s">
        <v>191</v>
      </c>
      <c r="C2230" s="82" t="s">
        <v>192</v>
      </c>
    </row>
    <row r="2231" spans="2:3" x14ac:dyDescent="0.2">
      <c r="B2231" s="40" t="s">
        <v>191</v>
      </c>
      <c r="C2231" s="82" t="s">
        <v>192</v>
      </c>
    </row>
    <row r="2232" spans="2:3" x14ac:dyDescent="0.2">
      <c r="B2232" s="40" t="s">
        <v>191</v>
      </c>
      <c r="C2232" s="82" t="s">
        <v>192</v>
      </c>
    </row>
    <row r="2233" spans="2:3" x14ac:dyDescent="0.2">
      <c r="B2233" s="40" t="s">
        <v>1249</v>
      </c>
      <c r="C2233" s="82" t="s">
        <v>205</v>
      </c>
    </row>
    <row r="2234" spans="2:3" x14ac:dyDescent="0.2">
      <c r="B2234" s="40" t="s">
        <v>1249</v>
      </c>
      <c r="C2234" s="82" t="s">
        <v>205</v>
      </c>
    </row>
    <row r="2235" spans="2:3" x14ac:dyDescent="0.2">
      <c r="B2235" s="40" t="s">
        <v>1249</v>
      </c>
      <c r="C2235" s="82" t="s">
        <v>205</v>
      </c>
    </row>
    <row r="2236" spans="2:3" x14ac:dyDescent="0.2">
      <c r="B2236" s="40" t="s">
        <v>1250</v>
      </c>
      <c r="C2236" s="82" t="s">
        <v>1952</v>
      </c>
    </row>
    <row r="2237" spans="2:3" x14ac:dyDescent="0.2">
      <c r="B2237" s="40" t="s">
        <v>1250</v>
      </c>
      <c r="C2237" s="82" t="s">
        <v>1952</v>
      </c>
    </row>
    <row r="2238" spans="2:3" x14ac:dyDescent="0.2">
      <c r="B2238" s="40" t="s">
        <v>1250</v>
      </c>
      <c r="C2238" s="82" t="s">
        <v>1952</v>
      </c>
    </row>
    <row r="2239" spans="2:3" x14ac:dyDescent="0.2">
      <c r="B2239" s="40" t="s">
        <v>351</v>
      </c>
      <c r="C2239" s="82" t="s">
        <v>352</v>
      </c>
    </row>
    <row r="2240" spans="2:3" x14ac:dyDescent="0.2">
      <c r="B2240" s="40" t="s">
        <v>351</v>
      </c>
      <c r="C2240" s="82" t="s">
        <v>352</v>
      </c>
    </row>
    <row r="2241" spans="2:3" x14ac:dyDescent="0.2">
      <c r="B2241" s="40" t="s">
        <v>351</v>
      </c>
      <c r="C2241" s="82" t="s">
        <v>352</v>
      </c>
    </row>
    <row r="2242" spans="2:3" x14ac:dyDescent="0.2">
      <c r="B2242" s="40" t="s">
        <v>1251</v>
      </c>
      <c r="C2242" s="82" t="s">
        <v>205</v>
      </c>
    </row>
    <row r="2243" spans="2:3" x14ac:dyDescent="0.2">
      <c r="B2243" s="40" t="s">
        <v>1251</v>
      </c>
      <c r="C2243" s="82" t="s">
        <v>205</v>
      </c>
    </row>
    <row r="2244" spans="2:3" x14ac:dyDescent="0.2">
      <c r="B2244" s="40" t="s">
        <v>1252</v>
      </c>
      <c r="C2244" s="83" t="s">
        <v>2800</v>
      </c>
    </row>
    <row r="2245" spans="2:3" x14ac:dyDescent="0.2">
      <c r="B2245" s="40" t="s">
        <v>1252</v>
      </c>
      <c r="C2245" s="83" t="s">
        <v>2800</v>
      </c>
    </row>
    <row r="2246" spans="2:3" x14ac:dyDescent="0.2">
      <c r="B2246" s="40" t="s">
        <v>1252</v>
      </c>
      <c r="C2246" s="83" t="s">
        <v>2800</v>
      </c>
    </row>
    <row r="2247" spans="2:3" x14ac:dyDescent="0.2">
      <c r="B2247" s="38" t="s">
        <v>1253</v>
      </c>
      <c r="C2247" s="38" t="s">
        <v>2801</v>
      </c>
    </row>
    <row r="2248" spans="2:3" x14ac:dyDescent="0.2">
      <c r="B2248" s="38" t="s">
        <v>1253</v>
      </c>
      <c r="C2248" s="38" t="s">
        <v>2801</v>
      </c>
    </row>
    <row r="2249" spans="2:3" x14ac:dyDescent="0.2">
      <c r="B2249" s="38" t="s">
        <v>1253</v>
      </c>
      <c r="C2249" s="38" t="s">
        <v>2801</v>
      </c>
    </row>
    <row r="2250" spans="2:3" x14ac:dyDescent="0.2">
      <c r="B2250" s="38" t="s">
        <v>1254</v>
      </c>
      <c r="C2250" s="38" t="s">
        <v>2802</v>
      </c>
    </row>
    <row r="2251" spans="2:3" x14ac:dyDescent="0.2">
      <c r="B2251" s="38" t="s">
        <v>1255</v>
      </c>
      <c r="C2251" s="38" t="s">
        <v>2803</v>
      </c>
    </row>
    <row r="2252" spans="2:3" x14ac:dyDescent="0.2">
      <c r="B2252" s="38" t="s">
        <v>1255</v>
      </c>
      <c r="C2252" s="38" t="s">
        <v>2803</v>
      </c>
    </row>
    <row r="2253" spans="2:3" x14ac:dyDescent="0.2">
      <c r="B2253" s="38" t="s">
        <v>1255</v>
      </c>
      <c r="C2253" s="38" t="s">
        <v>2803</v>
      </c>
    </row>
    <row r="2254" spans="2:3" x14ac:dyDescent="0.2">
      <c r="B2254" s="38" t="s">
        <v>1256</v>
      </c>
      <c r="C2254" s="43" t="s">
        <v>250</v>
      </c>
    </row>
    <row r="2255" spans="2:3" x14ac:dyDescent="0.2">
      <c r="B2255" s="38" t="s">
        <v>1256</v>
      </c>
      <c r="C2255" s="43" t="s">
        <v>250</v>
      </c>
    </row>
    <row r="2256" spans="2:3" x14ac:dyDescent="0.2">
      <c r="B2256" s="38" t="s">
        <v>1256</v>
      </c>
      <c r="C2256" s="43" t="s">
        <v>250</v>
      </c>
    </row>
    <row r="2257" spans="2:3" x14ac:dyDescent="0.2">
      <c r="B2257" s="38" t="s">
        <v>1257</v>
      </c>
      <c r="C2257" s="38" t="s">
        <v>149</v>
      </c>
    </row>
    <row r="2258" spans="2:3" x14ac:dyDescent="0.2">
      <c r="B2258" s="38" t="s">
        <v>1257</v>
      </c>
      <c r="C2258" s="38" t="s">
        <v>149</v>
      </c>
    </row>
    <row r="2259" spans="2:3" x14ac:dyDescent="0.2">
      <c r="B2259" s="38" t="s">
        <v>1257</v>
      </c>
      <c r="C2259" s="38" t="s">
        <v>149</v>
      </c>
    </row>
    <row r="2260" spans="2:3" x14ac:dyDescent="0.2">
      <c r="B2260" s="38" t="s">
        <v>1258</v>
      </c>
      <c r="C2260" s="38" t="s">
        <v>193</v>
      </c>
    </row>
    <row r="2261" spans="2:3" x14ac:dyDescent="0.2">
      <c r="B2261" s="38" t="s">
        <v>1258</v>
      </c>
      <c r="C2261" s="38" t="s">
        <v>193</v>
      </c>
    </row>
    <row r="2262" spans="2:3" x14ac:dyDescent="0.2">
      <c r="B2262" s="38" t="s">
        <v>1258</v>
      </c>
      <c r="C2262" s="38" t="s">
        <v>193</v>
      </c>
    </row>
    <row r="2263" spans="2:3" x14ac:dyDescent="0.2">
      <c r="B2263" s="38" t="s">
        <v>1259</v>
      </c>
      <c r="C2263" s="38" t="s">
        <v>313</v>
      </c>
    </row>
    <row r="2264" spans="2:3" x14ac:dyDescent="0.2">
      <c r="B2264" s="38" t="s">
        <v>1259</v>
      </c>
      <c r="C2264" s="38" t="s">
        <v>313</v>
      </c>
    </row>
    <row r="2265" spans="2:3" x14ac:dyDescent="0.2">
      <c r="B2265" s="38" t="s">
        <v>1259</v>
      </c>
      <c r="C2265" s="38" t="s">
        <v>313</v>
      </c>
    </row>
    <row r="2266" spans="2:3" x14ac:dyDescent="0.2">
      <c r="B2266" s="38" t="s">
        <v>1260</v>
      </c>
      <c r="C2266" s="42" t="s">
        <v>2804</v>
      </c>
    </row>
    <row r="2267" spans="2:3" x14ac:dyDescent="0.2">
      <c r="B2267" s="38" t="s">
        <v>1260</v>
      </c>
      <c r="C2267" s="42" t="s">
        <v>2804</v>
      </c>
    </row>
    <row r="2268" spans="2:3" x14ac:dyDescent="0.2">
      <c r="B2268" s="38" t="s">
        <v>1260</v>
      </c>
      <c r="C2268" s="42" t="s">
        <v>2804</v>
      </c>
    </row>
    <row r="2269" spans="2:3" x14ac:dyDescent="0.2">
      <c r="B2269" s="38" t="s">
        <v>1261</v>
      </c>
      <c r="C2269" s="43" t="s">
        <v>2805</v>
      </c>
    </row>
    <row r="2270" spans="2:3" x14ac:dyDescent="0.2">
      <c r="B2270" s="38" t="s">
        <v>1261</v>
      </c>
      <c r="C2270" s="43" t="s">
        <v>2805</v>
      </c>
    </row>
    <row r="2271" spans="2:3" x14ac:dyDescent="0.2">
      <c r="B2271" s="38" t="s">
        <v>1261</v>
      </c>
      <c r="C2271" s="43" t="s">
        <v>2805</v>
      </c>
    </row>
    <row r="2272" spans="2:3" x14ac:dyDescent="0.2">
      <c r="B2272" s="38" t="s">
        <v>1262</v>
      </c>
      <c r="C2272" s="43" t="s">
        <v>2806</v>
      </c>
    </row>
    <row r="2273" spans="2:3" x14ac:dyDescent="0.2">
      <c r="B2273" s="38" t="s">
        <v>1262</v>
      </c>
      <c r="C2273" s="43" t="s">
        <v>2806</v>
      </c>
    </row>
    <row r="2274" spans="2:3" x14ac:dyDescent="0.2">
      <c r="B2274" s="38" t="s">
        <v>1262</v>
      </c>
      <c r="C2274" s="43" t="s">
        <v>2806</v>
      </c>
    </row>
    <row r="2275" spans="2:3" x14ac:dyDescent="0.2">
      <c r="B2275" s="38" t="s">
        <v>1263</v>
      </c>
      <c r="C2275" s="38" t="s">
        <v>2807</v>
      </c>
    </row>
    <row r="2276" spans="2:3" x14ac:dyDescent="0.2">
      <c r="B2276" s="38" t="s">
        <v>1263</v>
      </c>
      <c r="C2276" s="38" t="s">
        <v>2807</v>
      </c>
    </row>
    <row r="2277" spans="2:3" x14ac:dyDescent="0.2">
      <c r="B2277" s="38" t="s">
        <v>1263</v>
      </c>
      <c r="C2277" s="38" t="s">
        <v>2807</v>
      </c>
    </row>
    <row r="2278" spans="2:3" x14ac:dyDescent="0.2">
      <c r="B2278" s="38" t="s">
        <v>1264</v>
      </c>
      <c r="C2278" s="43" t="s">
        <v>2808</v>
      </c>
    </row>
    <row r="2279" spans="2:3" x14ac:dyDescent="0.2">
      <c r="B2279" s="38" t="s">
        <v>1264</v>
      </c>
      <c r="C2279" s="43" t="s">
        <v>2808</v>
      </c>
    </row>
    <row r="2280" spans="2:3" x14ac:dyDescent="0.2">
      <c r="B2280" s="38" t="s">
        <v>1264</v>
      </c>
      <c r="C2280" s="43" t="s">
        <v>2808</v>
      </c>
    </row>
    <row r="2281" spans="2:3" x14ac:dyDescent="0.2">
      <c r="B2281" s="38" t="s">
        <v>1265</v>
      </c>
      <c r="C2281" s="43" t="s">
        <v>2809</v>
      </c>
    </row>
    <row r="2282" spans="2:3" x14ac:dyDescent="0.2">
      <c r="B2282" s="38" t="s">
        <v>1265</v>
      </c>
      <c r="C2282" s="43" t="s">
        <v>2809</v>
      </c>
    </row>
    <row r="2283" spans="2:3" x14ac:dyDescent="0.2">
      <c r="B2283" s="38" t="s">
        <v>1265</v>
      </c>
      <c r="C2283" s="43" t="s">
        <v>2809</v>
      </c>
    </row>
    <row r="2284" spans="2:3" x14ac:dyDescent="0.2">
      <c r="B2284" s="38" t="s">
        <v>1266</v>
      </c>
      <c r="C2284" s="43" t="s">
        <v>2810</v>
      </c>
    </row>
    <row r="2285" spans="2:3" x14ac:dyDescent="0.2">
      <c r="B2285" s="38" t="s">
        <v>1266</v>
      </c>
      <c r="C2285" s="43" t="s">
        <v>2810</v>
      </c>
    </row>
    <row r="2286" spans="2:3" x14ac:dyDescent="0.2">
      <c r="B2286" s="38" t="s">
        <v>1266</v>
      </c>
      <c r="C2286" s="43" t="s">
        <v>2810</v>
      </c>
    </row>
    <row r="2287" spans="2:3" x14ac:dyDescent="0.2">
      <c r="B2287" s="38" t="s">
        <v>1267</v>
      </c>
      <c r="C2287" s="43" t="s">
        <v>2811</v>
      </c>
    </row>
    <row r="2288" spans="2:3" x14ac:dyDescent="0.2">
      <c r="B2288" s="38" t="s">
        <v>1267</v>
      </c>
      <c r="C2288" s="43" t="s">
        <v>2811</v>
      </c>
    </row>
    <row r="2289" spans="2:3" x14ac:dyDescent="0.2">
      <c r="B2289" s="38" t="s">
        <v>1267</v>
      </c>
      <c r="C2289" s="43" t="s">
        <v>2811</v>
      </c>
    </row>
    <row r="2290" spans="2:3" x14ac:dyDescent="0.2">
      <c r="B2290" s="38" t="s">
        <v>1268</v>
      </c>
      <c r="C2290" s="43" t="s">
        <v>2656</v>
      </c>
    </row>
    <row r="2291" spans="2:3" x14ac:dyDescent="0.2">
      <c r="B2291" s="38" t="s">
        <v>1268</v>
      </c>
      <c r="C2291" s="43" t="s">
        <v>2656</v>
      </c>
    </row>
    <row r="2292" spans="2:3" x14ac:dyDescent="0.2">
      <c r="B2292" s="38" t="s">
        <v>1268</v>
      </c>
      <c r="C2292" s="43" t="s">
        <v>2656</v>
      </c>
    </row>
    <row r="2293" spans="2:3" x14ac:dyDescent="0.2">
      <c r="B2293" s="38" t="s">
        <v>1269</v>
      </c>
      <c r="C2293" s="43" t="s">
        <v>2812</v>
      </c>
    </row>
    <row r="2294" spans="2:3" x14ac:dyDescent="0.2">
      <c r="B2294" s="38" t="s">
        <v>1269</v>
      </c>
      <c r="C2294" s="43" t="s">
        <v>2812</v>
      </c>
    </row>
    <row r="2295" spans="2:3" x14ac:dyDescent="0.2">
      <c r="B2295" s="38" t="s">
        <v>1269</v>
      </c>
      <c r="C2295" s="43" t="s">
        <v>2812</v>
      </c>
    </row>
    <row r="2296" spans="2:3" x14ac:dyDescent="0.2">
      <c r="B2296" s="38" t="s">
        <v>1270</v>
      </c>
      <c r="C2296" s="35" t="s">
        <v>2813</v>
      </c>
    </row>
    <row r="2297" spans="2:3" x14ac:dyDescent="0.2">
      <c r="B2297" s="38" t="s">
        <v>1270</v>
      </c>
      <c r="C2297" s="35" t="s">
        <v>2813</v>
      </c>
    </row>
    <row r="2298" spans="2:3" x14ac:dyDescent="0.2">
      <c r="B2298" s="38" t="s">
        <v>1270</v>
      </c>
      <c r="C2298" s="35" t="s">
        <v>2813</v>
      </c>
    </row>
    <row r="2299" spans="2:3" x14ac:dyDescent="0.2">
      <c r="B2299" s="38" t="s">
        <v>1271</v>
      </c>
      <c r="C2299" s="35" t="s">
        <v>2814</v>
      </c>
    </row>
    <row r="2300" spans="2:3" x14ac:dyDescent="0.2">
      <c r="B2300" s="38" t="s">
        <v>1271</v>
      </c>
      <c r="C2300" s="35" t="s">
        <v>2814</v>
      </c>
    </row>
    <row r="2301" spans="2:3" x14ac:dyDescent="0.2">
      <c r="B2301" s="38" t="s">
        <v>1271</v>
      </c>
      <c r="C2301" s="35" t="s">
        <v>2814</v>
      </c>
    </row>
    <row r="2302" spans="2:3" x14ac:dyDescent="0.2">
      <c r="B2302" s="38" t="s">
        <v>1272</v>
      </c>
      <c r="C2302" s="35" t="s">
        <v>2815</v>
      </c>
    </row>
    <row r="2303" spans="2:3" x14ac:dyDescent="0.2">
      <c r="B2303" s="38" t="s">
        <v>1272</v>
      </c>
      <c r="C2303" s="35" t="s">
        <v>2815</v>
      </c>
    </row>
    <row r="2304" spans="2:3" x14ac:dyDescent="0.2">
      <c r="B2304" s="38" t="s">
        <v>1272</v>
      </c>
      <c r="C2304" s="35" t="s">
        <v>2815</v>
      </c>
    </row>
    <row r="2305" spans="2:3" x14ac:dyDescent="0.2">
      <c r="B2305" s="38" t="s">
        <v>1273</v>
      </c>
      <c r="C2305" s="35" t="s">
        <v>2816</v>
      </c>
    </row>
    <row r="2306" spans="2:3" x14ac:dyDescent="0.2">
      <c r="B2306" s="38" t="s">
        <v>1273</v>
      </c>
      <c r="C2306" s="35" t="s">
        <v>2816</v>
      </c>
    </row>
    <row r="2307" spans="2:3" x14ac:dyDescent="0.2">
      <c r="B2307" s="38" t="s">
        <v>1273</v>
      </c>
      <c r="C2307" s="35" t="s">
        <v>2816</v>
      </c>
    </row>
    <row r="2308" spans="2:3" x14ac:dyDescent="0.2">
      <c r="B2308" s="38" t="s">
        <v>1274</v>
      </c>
      <c r="C2308" s="35" t="s">
        <v>2817</v>
      </c>
    </row>
    <row r="2309" spans="2:3" x14ac:dyDescent="0.2">
      <c r="B2309" s="38" t="s">
        <v>1274</v>
      </c>
      <c r="C2309" s="35" t="s">
        <v>2817</v>
      </c>
    </row>
    <row r="2310" spans="2:3" x14ac:dyDescent="0.2">
      <c r="B2310" s="38" t="s">
        <v>1274</v>
      </c>
      <c r="C2310" s="35" t="s">
        <v>2817</v>
      </c>
    </row>
    <row r="2311" spans="2:3" x14ac:dyDescent="0.2">
      <c r="B2311" s="38" t="s">
        <v>1275</v>
      </c>
      <c r="C2311" s="35" t="s">
        <v>339</v>
      </c>
    </row>
    <row r="2312" spans="2:3" x14ac:dyDescent="0.2">
      <c r="B2312" s="38" t="s">
        <v>1275</v>
      </c>
      <c r="C2312" s="35" t="s">
        <v>339</v>
      </c>
    </row>
    <row r="2313" spans="2:3" x14ac:dyDescent="0.2">
      <c r="B2313" s="38" t="s">
        <v>1275</v>
      </c>
      <c r="C2313" s="35" t="s">
        <v>339</v>
      </c>
    </row>
    <row r="2314" spans="2:3" x14ac:dyDescent="0.2">
      <c r="B2314" s="38" t="s">
        <v>1276</v>
      </c>
      <c r="C2314" s="35" t="s">
        <v>133</v>
      </c>
    </row>
    <row r="2315" spans="2:3" x14ac:dyDescent="0.2">
      <c r="B2315" s="38" t="s">
        <v>1276</v>
      </c>
      <c r="C2315" s="35" t="s">
        <v>133</v>
      </c>
    </row>
    <row r="2316" spans="2:3" x14ac:dyDescent="0.2">
      <c r="B2316" s="38" t="s">
        <v>1276</v>
      </c>
      <c r="C2316" s="35" t="s">
        <v>133</v>
      </c>
    </row>
    <row r="2317" spans="2:3" x14ac:dyDescent="0.2">
      <c r="B2317" s="38" t="s">
        <v>1277</v>
      </c>
      <c r="C2317" s="35" t="s">
        <v>2818</v>
      </c>
    </row>
    <row r="2318" spans="2:3" x14ac:dyDescent="0.2">
      <c r="B2318" s="38" t="s">
        <v>1277</v>
      </c>
      <c r="C2318" s="35" t="s">
        <v>2818</v>
      </c>
    </row>
    <row r="2319" spans="2:3" x14ac:dyDescent="0.2">
      <c r="B2319" s="38" t="s">
        <v>1278</v>
      </c>
      <c r="C2319" s="35" t="s">
        <v>2748</v>
      </c>
    </row>
    <row r="2320" spans="2:3" x14ac:dyDescent="0.2">
      <c r="B2320" s="38" t="s">
        <v>1278</v>
      </c>
      <c r="C2320" s="35" t="s">
        <v>2748</v>
      </c>
    </row>
    <row r="2321" spans="2:3" x14ac:dyDescent="0.2">
      <c r="B2321" s="38" t="s">
        <v>1278</v>
      </c>
      <c r="C2321" s="35" t="s">
        <v>2748</v>
      </c>
    </row>
    <row r="2322" spans="2:3" x14ac:dyDescent="0.2">
      <c r="B2322" s="38" t="s">
        <v>1279</v>
      </c>
      <c r="C2322" s="35" t="s">
        <v>2819</v>
      </c>
    </row>
    <row r="2323" spans="2:3" x14ac:dyDescent="0.2">
      <c r="B2323" s="38" t="s">
        <v>1279</v>
      </c>
      <c r="C2323" s="35" t="s">
        <v>2819</v>
      </c>
    </row>
    <row r="2324" spans="2:3" x14ac:dyDescent="0.2">
      <c r="B2324" s="38" t="s">
        <v>1279</v>
      </c>
      <c r="C2324" s="35" t="s">
        <v>2819</v>
      </c>
    </row>
    <row r="2325" spans="2:3" x14ac:dyDescent="0.2">
      <c r="B2325" s="38" t="s">
        <v>1280</v>
      </c>
      <c r="C2325" s="38" t="s">
        <v>335</v>
      </c>
    </row>
    <row r="2326" spans="2:3" x14ac:dyDescent="0.2">
      <c r="B2326" s="38" t="s">
        <v>1280</v>
      </c>
      <c r="C2326" s="38" t="s">
        <v>335</v>
      </c>
    </row>
    <row r="2327" spans="2:3" x14ac:dyDescent="0.2">
      <c r="B2327" s="38" t="s">
        <v>1281</v>
      </c>
      <c r="C2327" s="38" t="s">
        <v>2820</v>
      </c>
    </row>
    <row r="2328" spans="2:3" x14ac:dyDescent="0.2">
      <c r="B2328" s="38" t="s">
        <v>1282</v>
      </c>
      <c r="C2328" s="38" t="s">
        <v>2821</v>
      </c>
    </row>
    <row r="2329" spans="2:3" x14ac:dyDescent="0.2">
      <c r="B2329" s="38" t="s">
        <v>1282</v>
      </c>
      <c r="C2329" s="38" t="s">
        <v>2821</v>
      </c>
    </row>
    <row r="2330" spans="2:3" x14ac:dyDescent="0.2">
      <c r="B2330" s="38" t="s">
        <v>1282</v>
      </c>
      <c r="C2330" s="38" t="s">
        <v>2821</v>
      </c>
    </row>
    <row r="2331" spans="2:3" x14ac:dyDescent="0.2">
      <c r="B2331" s="38" t="s">
        <v>1282</v>
      </c>
      <c r="C2331" s="38" t="s">
        <v>2821</v>
      </c>
    </row>
    <row r="2332" spans="2:3" x14ac:dyDescent="0.2">
      <c r="B2332" s="38" t="s">
        <v>1283</v>
      </c>
      <c r="C2332" s="38" t="s">
        <v>2822</v>
      </c>
    </row>
    <row r="2333" spans="2:3" x14ac:dyDescent="0.2">
      <c r="B2333" s="38" t="s">
        <v>1283</v>
      </c>
      <c r="C2333" s="38" t="s">
        <v>2822</v>
      </c>
    </row>
    <row r="2334" spans="2:3" x14ac:dyDescent="0.2">
      <c r="B2334" s="38" t="s">
        <v>1284</v>
      </c>
      <c r="C2334" s="38" t="s">
        <v>2823</v>
      </c>
    </row>
    <row r="2335" spans="2:3" x14ac:dyDescent="0.2">
      <c r="B2335" s="38" t="s">
        <v>1284</v>
      </c>
      <c r="C2335" s="38" t="s">
        <v>2823</v>
      </c>
    </row>
    <row r="2336" spans="2:3" x14ac:dyDescent="0.2">
      <c r="B2336" s="38" t="s">
        <v>1284</v>
      </c>
      <c r="C2336" s="38" t="s">
        <v>2823</v>
      </c>
    </row>
    <row r="2337" spans="2:3" x14ac:dyDescent="0.2">
      <c r="B2337" s="38" t="s">
        <v>1285</v>
      </c>
      <c r="C2337" s="42" t="s">
        <v>149</v>
      </c>
    </row>
    <row r="2338" spans="2:3" x14ac:dyDescent="0.2">
      <c r="B2338" s="38" t="s">
        <v>1285</v>
      </c>
      <c r="C2338" s="42" t="s">
        <v>149</v>
      </c>
    </row>
    <row r="2339" spans="2:3" x14ac:dyDescent="0.2">
      <c r="B2339" s="38" t="s">
        <v>1286</v>
      </c>
      <c r="C2339" s="42" t="s">
        <v>2824</v>
      </c>
    </row>
    <row r="2340" spans="2:3" x14ac:dyDescent="0.2">
      <c r="B2340" s="38" t="s">
        <v>1286</v>
      </c>
      <c r="C2340" s="42" t="s">
        <v>2824</v>
      </c>
    </row>
    <row r="2341" spans="2:3" x14ac:dyDescent="0.2">
      <c r="B2341" s="38" t="s">
        <v>1287</v>
      </c>
      <c r="C2341" s="42" t="s">
        <v>2825</v>
      </c>
    </row>
    <row r="2342" spans="2:3" x14ac:dyDescent="0.2">
      <c r="B2342" s="38" t="s">
        <v>1287</v>
      </c>
      <c r="C2342" s="42" t="s">
        <v>2825</v>
      </c>
    </row>
    <row r="2343" spans="2:3" x14ac:dyDescent="0.2">
      <c r="B2343" s="38" t="s">
        <v>1287</v>
      </c>
      <c r="C2343" s="42" t="s">
        <v>2825</v>
      </c>
    </row>
    <row r="2344" spans="2:3" x14ac:dyDescent="0.2">
      <c r="B2344" s="38" t="s">
        <v>1288</v>
      </c>
      <c r="C2344" s="19" t="s">
        <v>2826</v>
      </c>
    </row>
    <row r="2345" spans="2:3" x14ac:dyDescent="0.2">
      <c r="B2345" s="38" t="s">
        <v>1288</v>
      </c>
      <c r="C2345" s="19" t="s">
        <v>2826</v>
      </c>
    </row>
    <row r="2346" spans="2:3" x14ac:dyDescent="0.2">
      <c r="B2346" s="38" t="s">
        <v>1288</v>
      </c>
      <c r="C2346" s="19" t="s">
        <v>2826</v>
      </c>
    </row>
    <row r="2347" spans="2:3" x14ac:dyDescent="0.2">
      <c r="B2347" s="38" t="s">
        <v>1289</v>
      </c>
      <c r="C2347" s="42" t="s">
        <v>2827</v>
      </c>
    </row>
    <row r="2348" spans="2:3" x14ac:dyDescent="0.2">
      <c r="B2348" s="38" t="s">
        <v>1290</v>
      </c>
      <c r="C2348" s="42" t="s">
        <v>2828</v>
      </c>
    </row>
    <row r="2349" spans="2:3" x14ac:dyDescent="0.2">
      <c r="B2349" s="38" t="s">
        <v>1290</v>
      </c>
      <c r="C2349" s="42" t="s">
        <v>2828</v>
      </c>
    </row>
    <row r="2350" spans="2:3" x14ac:dyDescent="0.2">
      <c r="B2350" s="38" t="s">
        <v>1290</v>
      </c>
      <c r="C2350" s="42" t="s">
        <v>2828</v>
      </c>
    </row>
    <row r="2351" spans="2:3" x14ac:dyDescent="0.2">
      <c r="B2351" s="38" t="s">
        <v>1291</v>
      </c>
      <c r="C2351" s="42" t="s">
        <v>2829</v>
      </c>
    </row>
    <row r="2352" spans="2:3" x14ac:dyDescent="0.2">
      <c r="B2352" s="38" t="s">
        <v>1291</v>
      </c>
      <c r="C2352" s="42" t="s">
        <v>2829</v>
      </c>
    </row>
    <row r="2353" spans="2:3" x14ac:dyDescent="0.2">
      <c r="B2353" s="38" t="s">
        <v>1291</v>
      </c>
      <c r="C2353" s="42" t="s">
        <v>2829</v>
      </c>
    </row>
    <row r="2354" spans="2:3" x14ac:dyDescent="0.2">
      <c r="B2354" s="38" t="s">
        <v>1291</v>
      </c>
      <c r="C2354" s="42" t="s">
        <v>2829</v>
      </c>
    </row>
    <row r="2355" spans="2:3" x14ac:dyDescent="0.2">
      <c r="B2355" s="38" t="s">
        <v>1292</v>
      </c>
      <c r="C2355" s="42" t="s">
        <v>2830</v>
      </c>
    </row>
    <row r="2356" spans="2:3" x14ac:dyDescent="0.2">
      <c r="B2356" s="38" t="s">
        <v>1292</v>
      </c>
      <c r="C2356" s="42" t="s">
        <v>2830</v>
      </c>
    </row>
    <row r="2357" spans="2:3" x14ac:dyDescent="0.2">
      <c r="B2357" s="38" t="s">
        <v>1292</v>
      </c>
      <c r="C2357" s="42" t="s">
        <v>2830</v>
      </c>
    </row>
    <row r="2358" spans="2:3" x14ac:dyDescent="0.2">
      <c r="B2358" s="38" t="s">
        <v>1293</v>
      </c>
      <c r="C2358" s="42" t="s">
        <v>2831</v>
      </c>
    </row>
    <row r="2359" spans="2:3" x14ac:dyDescent="0.2">
      <c r="B2359" s="38" t="s">
        <v>1293</v>
      </c>
      <c r="C2359" s="42" t="s">
        <v>2831</v>
      </c>
    </row>
    <row r="2360" spans="2:3" x14ac:dyDescent="0.2">
      <c r="B2360" s="38" t="s">
        <v>1293</v>
      </c>
      <c r="C2360" s="42" t="s">
        <v>2831</v>
      </c>
    </row>
    <row r="2361" spans="2:3" x14ac:dyDescent="0.2">
      <c r="B2361" s="38" t="s">
        <v>1294</v>
      </c>
      <c r="C2361" s="42" t="s">
        <v>2417</v>
      </c>
    </row>
    <row r="2362" spans="2:3" x14ac:dyDescent="0.2">
      <c r="B2362" s="38" t="s">
        <v>1294</v>
      </c>
      <c r="C2362" s="42" t="s">
        <v>2417</v>
      </c>
    </row>
    <row r="2363" spans="2:3" x14ac:dyDescent="0.2">
      <c r="B2363" s="38" t="s">
        <v>1295</v>
      </c>
      <c r="C2363" s="42" t="s">
        <v>2832</v>
      </c>
    </row>
    <row r="2364" spans="2:3" x14ac:dyDescent="0.2">
      <c r="B2364" s="38" t="s">
        <v>1295</v>
      </c>
      <c r="C2364" s="42" t="s">
        <v>2832</v>
      </c>
    </row>
    <row r="2365" spans="2:3" x14ac:dyDescent="0.2">
      <c r="B2365" s="38" t="s">
        <v>1295</v>
      </c>
      <c r="C2365" s="42" t="s">
        <v>2832</v>
      </c>
    </row>
    <row r="2366" spans="2:3" x14ac:dyDescent="0.2">
      <c r="B2366" s="38" t="s">
        <v>1296</v>
      </c>
      <c r="C2366" s="42" t="s">
        <v>2833</v>
      </c>
    </row>
    <row r="2367" spans="2:3" x14ac:dyDescent="0.2">
      <c r="B2367" s="38" t="s">
        <v>1296</v>
      </c>
      <c r="C2367" s="42" t="s">
        <v>2833</v>
      </c>
    </row>
    <row r="2368" spans="2:3" x14ac:dyDescent="0.2">
      <c r="B2368" s="38" t="s">
        <v>1296</v>
      </c>
      <c r="C2368" s="42" t="s">
        <v>2833</v>
      </c>
    </row>
    <row r="2369" spans="2:3" x14ac:dyDescent="0.2">
      <c r="B2369" s="38" t="s">
        <v>1297</v>
      </c>
      <c r="C2369" s="42" t="s">
        <v>2656</v>
      </c>
    </row>
    <row r="2370" spans="2:3" x14ac:dyDescent="0.2">
      <c r="B2370" s="38" t="s">
        <v>1297</v>
      </c>
      <c r="C2370" s="42" t="s">
        <v>2656</v>
      </c>
    </row>
    <row r="2371" spans="2:3" x14ac:dyDescent="0.2">
      <c r="B2371" s="38" t="s">
        <v>1297</v>
      </c>
      <c r="C2371" s="42" t="s">
        <v>2656</v>
      </c>
    </row>
    <row r="2372" spans="2:3" x14ac:dyDescent="0.2">
      <c r="B2372" s="38" t="s">
        <v>1298</v>
      </c>
      <c r="C2372" s="19" t="s">
        <v>2834</v>
      </c>
    </row>
    <row r="2373" spans="2:3" x14ac:dyDescent="0.2">
      <c r="B2373" s="38" t="s">
        <v>1299</v>
      </c>
      <c r="C2373" s="19" t="s">
        <v>2835</v>
      </c>
    </row>
    <row r="2374" spans="2:3" x14ac:dyDescent="0.2">
      <c r="B2374" s="38" t="s">
        <v>1299</v>
      </c>
      <c r="C2374" s="19" t="s">
        <v>2835</v>
      </c>
    </row>
    <row r="2375" spans="2:3" x14ac:dyDescent="0.2">
      <c r="B2375" s="38" t="s">
        <v>1299</v>
      </c>
      <c r="C2375" s="19" t="s">
        <v>2835</v>
      </c>
    </row>
    <row r="2376" spans="2:3" x14ac:dyDescent="0.2">
      <c r="B2376" s="38" t="s">
        <v>1300</v>
      </c>
      <c r="C2376" s="19" t="s">
        <v>2836</v>
      </c>
    </row>
    <row r="2377" spans="2:3" x14ac:dyDescent="0.2">
      <c r="B2377" s="38" t="s">
        <v>1301</v>
      </c>
      <c r="C2377" s="19" t="s">
        <v>2837</v>
      </c>
    </row>
    <row r="2378" spans="2:3" x14ac:dyDescent="0.2">
      <c r="B2378" s="38" t="s">
        <v>1301</v>
      </c>
      <c r="C2378" s="19" t="s">
        <v>2837</v>
      </c>
    </row>
    <row r="2379" spans="2:3" x14ac:dyDescent="0.2">
      <c r="B2379" s="38" t="s">
        <v>1301</v>
      </c>
      <c r="C2379" s="19" t="s">
        <v>2837</v>
      </c>
    </row>
    <row r="2380" spans="2:3" x14ac:dyDescent="0.2">
      <c r="B2380" s="38" t="s">
        <v>1302</v>
      </c>
      <c r="C2380" s="19" t="s">
        <v>2838</v>
      </c>
    </row>
    <row r="2381" spans="2:3" x14ac:dyDescent="0.2">
      <c r="B2381" s="38" t="s">
        <v>1302</v>
      </c>
      <c r="C2381" s="19" t="s">
        <v>2838</v>
      </c>
    </row>
    <row r="2382" spans="2:3" x14ac:dyDescent="0.2">
      <c r="B2382" s="38" t="s">
        <v>1302</v>
      </c>
      <c r="C2382" s="19" t="s">
        <v>2838</v>
      </c>
    </row>
    <row r="2383" spans="2:3" x14ac:dyDescent="0.2">
      <c r="B2383" s="38" t="s">
        <v>1302</v>
      </c>
      <c r="C2383" s="19" t="s">
        <v>2838</v>
      </c>
    </row>
    <row r="2384" spans="2:3" x14ac:dyDescent="0.2">
      <c r="B2384" s="38" t="s">
        <v>1303</v>
      </c>
      <c r="C2384" s="38" t="s">
        <v>2839</v>
      </c>
    </row>
    <row r="2385" spans="2:3" x14ac:dyDescent="0.2">
      <c r="B2385" s="38" t="s">
        <v>1303</v>
      </c>
      <c r="C2385" s="38" t="s">
        <v>2839</v>
      </c>
    </row>
    <row r="2386" spans="2:3" x14ac:dyDescent="0.2">
      <c r="B2386" s="38" t="s">
        <v>1304</v>
      </c>
      <c r="C2386" s="38" t="s">
        <v>2840</v>
      </c>
    </row>
    <row r="2387" spans="2:3" x14ac:dyDescent="0.2">
      <c r="B2387" s="38" t="s">
        <v>1304</v>
      </c>
      <c r="C2387" s="38" t="s">
        <v>2840</v>
      </c>
    </row>
    <row r="2388" spans="2:3" x14ac:dyDescent="0.2">
      <c r="B2388" s="38" t="s">
        <v>1304</v>
      </c>
      <c r="C2388" s="38" t="s">
        <v>2840</v>
      </c>
    </row>
    <row r="2389" spans="2:3" x14ac:dyDescent="0.2">
      <c r="B2389" s="38" t="s">
        <v>1305</v>
      </c>
      <c r="C2389" s="38" t="s">
        <v>2841</v>
      </c>
    </row>
    <row r="2390" spans="2:3" x14ac:dyDescent="0.2">
      <c r="B2390" s="38" t="s">
        <v>1305</v>
      </c>
      <c r="C2390" s="38" t="s">
        <v>2841</v>
      </c>
    </row>
    <row r="2391" spans="2:3" x14ac:dyDescent="0.2">
      <c r="B2391" s="38" t="s">
        <v>1305</v>
      </c>
      <c r="C2391" s="38" t="s">
        <v>2841</v>
      </c>
    </row>
    <row r="2392" spans="2:3" x14ac:dyDescent="0.2">
      <c r="B2392" s="38" t="s">
        <v>1306</v>
      </c>
      <c r="C2392" s="38" t="s">
        <v>2842</v>
      </c>
    </row>
    <row r="2393" spans="2:3" x14ac:dyDescent="0.2">
      <c r="B2393" s="38" t="s">
        <v>1306</v>
      </c>
      <c r="C2393" s="38" t="s">
        <v>2842</v>
      </c>
    </row>
    <row r="2394" spans="2:3" x14ac:dyDescent="0.2">
      <c r="B2394" s="38" t="s">
        <v>1306</v>
      </c>
      <c r="C2394" s="38" t="s">
        <v>2842</v>
      </c>
    </row>
    <row r="2395" spans="2:3" x14ac:dyDescent="0.2">
      <c r="B2395" s="38" t="s">
        <v>1307</v>
      </c>
      <c r="C2395" s="38" t="s">
        <v>2843</v>
      </c>
    </row>
    <row r="2396" spans="2:3" x14ac:dyDescent="0.2">
      <c r="B2396" s="38" t="s">
        <v>1307</v>
      </c>
      <c r="C2396" s="38" t="s">
        <v>2843</v>
      </c>
    </row>
    <row r="2397" spans="2:3" x14ac:dyDescent="0.2">
      <c r="B2397" s="38" t="s">
        <v>1307</v>
      </c>
      <c r="C2397" s="38" t="s">
        <v>2843</v>
      </c>
    </row>
    <row r="2398" spans="2:3" x14ac:dyDescent="0.2">
      <c r="B2398" s="38" t="s">
        <v>1307</v>
      </c>
      <c r="C2398" s="38" t="s">
        <v>2843</v>
      </c>
    </row>
    <row r="2399" spans="2:3" x14ac:dyDescent="0.2">
      <c r="B2399" s="38" t="s">
        <v>1308</v>
      </c>
      <c r="C2399" s="38" t="s">
        <v>93</v>
      </c>
    </row>
    <row r="2400" spans="2:3" x14ac:dyDescent="0.2">
      <c r="B2400" s="38" t="s">
        <v>1308</v>
      </c>
      <c r="C2400" s="38" t="s">
        <v>93</v>
      </c>
    </row>
    <row r="2401" spans="2:3" x14ac:dyDescent="0.2">
      <c r="B2401" s="38" t="s">
        <v>1308</v>
      </c>
      <c r="C2401" s="38" t="s">
        <v>93</v>
      </c>
    </row>
    <row r="2402" spans="2:3" x14ac:dyDescent="0.2">
      <c r="B2402" s="38" t="s">
        <v>1309</v>
      </c>
      <c r="C2402" s="38" t="s">
        <v>2844</v>
      </c>
    </row>
    <row r="2403" spans="2:3" x14ac:dyDescent="0.2">
      <c r="B2403" s="38" t="s">
        <v>1309</v>
      </c>
      <c r="C2403" s="38" t="s">
        <v>2844</v>
      </c>
    </row>
    <row r="2404" spans="2:3" x14ac:dyDescent="0.2">
      <c r="B2404" s="38" t="s">
        <v>1309</v>
      </c>
      <c r="C2404" s="38" t="s">
        <v>2844</v>
      </c>
    </row>
    <row r="2405" spans="2:3" x14ac:dyDescent="0.2">
      <c r="B2405" s="38" t="s">
        <v>1309</v>
      </c>
      <c r="C2405" s="38" t="s">
        <v>2844</v>
      </c>
    </row>
    <row r="2406" spans="2:3" x14ac:dyDescent="0.2">
      <c r="B2406" s="38" t="s">
        <v>1310</v>
      </c>
      <c r="C2406" s="38" t="s">
        <v>2845</v>
      </c>
    </row>
    <row r="2407" spans="2:3" x14ac:dyDescent="0.2">
      <c r="B2407" s="38" t="s">
        <v>1310</v>
      </c>
      <c r="C2407" s="38" t="s">
        <v>2845</v>
      </c>
    </row>
    <row r="2408" spans="2:3" x14ac:dyDescent="0.2">
      <c r="B2408" s="38" t="s">
        <v>1310</v>
      </c>
      <c r="C2408" s="38" t="s">
        <v>2845</v>
      </c>
    </row>
    <row r="2409" spans="2:3" x14ac:dyDescent="0.2">
      <c r="B2409" s="41" t="s">
        <v>1311</v>
      </c>
      <c r="C2409" s="47" t="s">
        <v>2846</v>
      </c>
    </row>
    <row r="2410" spans="2:3" x14ac:dyDescent="0.2">
      <c r="B2410" s="41" t="s">
        <v>1311</v>
      </c>
      <c r="C2410" s="47" t="s">
        <v>2846</v>
      </c>
    </row>
    <row r="2411" spans="2:3" x14ac:dyDescent="0.2">
      <c r="B2411" s="42" t="s">
        <v>1312</v>
      </c>
      <c r="C2411" s="42" t="s">
        <v>2847</v>
      </c>
    </row>
    <row r="2412" spans="2:3" x14ac:dyDescent="0.2">
      <c r="B2412" s="42" t="s">
        <v>1312</v>
      </c>
      <c r="C2412" s="42" t="s">
        <v>2847</v>
      </c>
    </row>
    <row r="2413" spans="2:3" x14ac:dyDescent="0.2">
      <c r="B2413" s="42" t="s">
        <v>1312</v>
      </c>
      <c r="C2413" s="42" t="s">
        <v>2847</v>
      </c>
    </row>
    <row r="2414" spans="2:3" x14ac:dyDescent="0.2">
      <c r="B2414" s="42" t="s">
        <v>1312</v>
      </c>
      <c r="C2414" s="42" t="s">
        <v>2847</v>
      </c>
    </row>
    <row r="2415" spans="2:3" x14ac:dyDescent="0.2">
      <c r="B2415" s="42" t="s">
        <v>1313</v>
      </c>
      <c r="C2415" s="42" t="s">
        <v>2848</v>
      </c>
    </row>
    <row r="2416" spans="2:3" x14ac:dyDescent="0.2">
      <c r="B2416" s="42" t="s">
        <v>1313</v>
      </c>
      <c r="C2416" s="42" t="s">
        <v>2848</v>
      </c>
    </row>
    <row r="2417" spans="2:3" x14ac:dyDescent="0.2">
      <c r="B2417" s="42" t="s">
        <v>1313</v>
      </c>
      <c r="C2417" s="42" t="s">
        <v>2848</v>
      </c>
    </row>
    <row r="2418" spans="2:3" x14ac:dyDescent="0.2">
      <c r="B2418" s="42" t="s">
        <v>1313</v>
      </c>
      <c r="C2418" s="42" t="s">
        <v>2848</v>
      </c>
    </row>
    <row r="2419" spans="2:3" x14ac:dyDescent="0.2">
      <c r="B2419" s="42" t="s">
        <v>1314</v>
      </c>
      <c r="C2419" s="42" t="s">
        <v>2849</v>
      </c>
    </row>
    <row r="2420" spans="2:3" x14ac:dyDescent="0.2">
      <c r="B2420" s="42" t="s">
        <v>1314</v>
      </c>
      <c r="C2420" s="42" t="s">
        <v>2849</v>
      </c>
    </row>
    <row r="2421" spans="2:3" x14ac:dyDescent="0.2">
      <c r="B2421" s="42" t="s">
        <v>1314</v>
      </c>
      <c r="C2421" s="42" t="s">
        <v>2849</v>
      </c>
    </row>
    <row r="2422" spans="2:3" x14ac:dyDescent="0.2">
      <c r="B2422" s="42" t="s">
        <v>1315</v>
      </c>
      <c r="C2422" s="42" t="s">
        <v>2850</v>
      </c>
    </row>
    <row r="2423" spans="2:3" x14ac:dyDescent="0.2">
      <c r="B2423" s="42" t="s">
        <v>1315</v>
      </c>
      <c r="C2423" s="42" t="s">
        <v>2850</v>
      </c>
    </row>
    <row r="2424" spans="2:3" x14ac:dyDescent="0.2">
      <c r="B2424" s="43" t="s">
        <v>1316</v>
      </c>
      <c r="C2424" s="42" t="s">
        <v>2851</v>
      </c>
    </row>
    <row r="2425" spans="2:3" x14ac:dyDescent="0.2">
      <c r="B2425" s="43" t="s">
        <v>1316</v>
      </c>
      <c r="C2425" s="42" t="s">
        <v>2851</v>
      </c>
    </row>
    <row r="2426" spans="2:3" x14ac:dyDescent="0.2">
      <c r="B2426" s="43" t="s">
        <v>1316</v>
      </c>
      <c r="C2426" s="42" t="s">
        <v>2851</v>
      </c>
    </row>
    <row r="2427" spans="2:3" x14ac:dyDescent="0.2">
      <c r="B2427" s="43" t="s">
        <v>1316</v>
      </c>
      <c r="C2427" s="42" t="s">
        <v>2851</v>
      </c>
    </row>
    <row r="2428" spans="2:3" x14ac:dyDescent="0.2">
      <c r="B2428" s="43" t="s">
        <v>1317</v>
      </c>
      <c r="C2428" s="43" t="s">
        <v>184</v>
      </c>
    </row>
    <row r="2429" spans="2:3" x14ac:dyDescent="0.2">
      <c r="B2429" s="43" t="s">
        <v>1317</v>
      </c>
      <c r="C2429" s="43" t="s">
        <v>184</v>
      </c>
    </row>
    <row r="2430" spans="2:3" x14ac:dyDescent="0.2">
      <c r="B2430" s="43" t="s">
        <v>1317</v>
      </c>
      <c r="C2430" s="43" t="s">
        <v>184</v>
      </c>
    </row>
    <row r="2431" spans="2:3" x14ac:dyDescent="0.2">
      <c r="B2431" s="38" t="s">
        <v>1318</v>
      </c>
      <c r="C2431" s="38" t="s">
        <v>2852</v>
      </c>
    </row>
    <row r="2432" spans="2:3" x14ac:dyDescent="0.2">
      <c r="B2432" s="38" t="s">
        <v>1318</v>
      </c>
      <c r="C2432" s="38" t="s">
        <v>2852</v>
      </c>
    </row>
    <row r="2433" spans="2:3" x14ac:dyDescent="0.2">
      <c r="B2433" s="38" t="s">
        <v>1318</v>
      </c>
      <c r="C2433" s="38" t="s">
        <v>2852</v>
      </c>
    </row>
    <row r="2434" spans="2:3" x14ac:dyDescent="0.2">
      <c r="B2434" s="38" t="s">
        <v>1319</v>
      </c>
      <c r="C2434" s="38" t="s">
        <v>2853</v>
      </c>
    </row>
    <row r="2435" spans="2:3" x14ac:dyDescent="0.2">
      <c r="B2435" s="38" t="s">
        <v>1319</v>
      </c>
      <c r="C2435" s="38" t="s">
        <v>2853</v>
      </c>
    </row>
    <row r="2436" spans="2:3" x14ac:dyDescent="0.2">
      <c r="B2436" s="38" t="s">
        <v>1319</v>
      </c>
      <c r="C2436" s="38" t="s">
        <v>2853</v>
      </c>
    </row>
    <row r="2437" spans="2:3" x14ac:dyDescent="0.2">
      <c r="B2437" s="38" t="s">
        <v>1320</v>
      </c>
      <c r="C2437" s="38" t="s">
        <v>2854</v>
      </c>
    </row>
    <row r="2438" spans="2:3" x14ac:dyDescent="0.2">
      <c r="B2438" s="38" t="s">
        <v>1320</v>
      </c>
      <c r="C2438" s="38" t="s">
        <v>2854</v>
      </c>
    </row>
    <row r="2439" spans="2:3" x14ac:dyDescent="0.2">
      <c r="B2439" s="38" t="s">
        <v>1320</v>
      </c>
      <c r="C2439" s="38" t="s">
        <v>2854</v>
      </c>
    </row>
    <row r="2440" spans="2:3" x14ac:dyDescent="0.2">
      <c r="B2440" s="38" t="s">
        <v>1320</v>
      </c>
      <c r="C2440" s="38" t="s">
        <v>2854</v>
      </c>
    </row>
    <row r="2441" spans="2:3" x14ac:dyDescent="0.2">
      <c r="B2441" s="38" t="s">
        <v>1320</v>
      </c>
      <c r="C2441" s="38" t="s">
        <v>2854</v>
      </c>
    </row>
    <row r="2442" spans="2:3" x14ac:dyDescent="0.2">
      <c r="B2442" s="38" t="s">
        <v>1321</v>
      </c>
      <c r="C2442" s="38" t="s">
        <v>2855</v>
      </c>
    </row>
    <row r="2443" spans="2:3" x14ac:dyDescent="0.2">
      <c r="B2443" s="38" t="s">
        <v>1321</v>
      </c>
      <c r="C2443" s="38" t="s">
        <v>2855</v>
      </c>
    </row>
    <row r="2444" spans="2:3" x14ac:dyDescent="0.2">
      <c r="B2444" s="38" t="s">
        <v>1321</v>
      </c>
      <c r="C2444" s="38" t="s">
        <v>2855</v>
      </c>
    </row>
    <row r="2445" spans="2:3" x14ac:dyDescent="0.2">
      <c r="B2445" s="38" t="s">
        <v>1322</v>
      </c>
      <c r="C2445" s="38" t="s">
        <v>2856</v>
      </c>
    </row>
    <row r="2446" spans="2:3" x14ac:dyDescent="0.2">
      <c r="B2446" s="38" t="s">
        <v>1323</v>
      </c>
      <c r="C2446" s="38" t="s">
        <v>2857</v>
      </c>
    </row>
    <row r="2447" spans="2:3" x14ac:dyDescent="0.2">
      <c r="B2447" s="38" t="s">
        <v>1323</v>
      </c>
      <c r="C2447" s="38" t="s">
        <v>2857</v>
      </c>
    </row>
    <row r="2448" spans="2:3" x14ac:dyDescent="0.2">
      <c r="B2448" s="38" t="s">
        <v>1323</v>
      </c>
      <c r="C2448" s="38" t="s">
        <v>2857</v>
      </c>
    </row>
    <row r="2449" spans="2:3" x14ac:dyDescent="0.2">
      <c r="B2449" s="38" t="s">
        <v>345</v>
      </c>
      <c r="C2449" s="38" t="s">
        <v>346</v>
      </c>
    </row>
    <row r="2450" spans="2:3" x14ac:dyDescent="0.2">
      <c r="B2450" s="38" t="s">
        <v>345</v>
      </c>
      <c r="C2450" s="38" t="s">
        <v>346</v>
      </c>
    </row>
    <row r="2451" spans="2:3" x14ac:dyDescent="0.2">
      <c r="B2451" s="38" t="s">
        <v>345</v>
      </c>
      <c r="C2451" s="38" t="s">
        <v>346</v>
      </c>
    </row>
    <row r="2452" spans="2:3" x14ac:dyDescent="0.2">
      <c r="B2452" s="38" t="s">
        <v>1324</v>
      </c>
      <c r="C2452" s="38" t="s">
        <v>2858</v>
      </c>
    </row>
    <row r="2453" spans="2:3" x14ac:dyDescent="0.2">
      <c r="B2453" s="38" t="s">
        <v>1324</v>
      </c>
      <c r="C2453" s="38" t="s">
        <v>2858</v>
      </c>
    </row>
    <row r="2454" spans="2:3" x14ac:dyDescent="0.2">
      <c r="B2454" s="38" t="s">
        <v>1325</v>
      </c>
      <c r="C2454" s="38" t="s">
        <v>2859</v>
      </c>
    </row>
    <row r="2455" spans="2:3" x14ac:dyDescent="0.2">
      <c r="B2455" s="38" t="s">
        <v>1325</v>
      </c>
      <c r="C2455" s="38" t="s">
        <v>2859</v>
      </c>
    </row>
    <row r="2456" spans="2:3" x14ac:dyDescent="0.2">
      <c r="B2456" s="38" t="s">
        <v>1325</v>
      </c>
      <c r="C2456" s="38" t="s">
        <v>2859</v>
      </c>
    </row>
    <row r="2457" spans="2:3" x14ac:dyDescent="0.2">
      <c r="B2457" s="38" t="s">
        <v>1326</v>
      </c>
      <c r="C2457" s="38" t="s">
        <v>2860</v>
      </c>
    </row>
    <row r="2458" spans="2:3" x14ac:dyDescent="0.2">
      <c r="B2458" s="38" t="s">
        <v>1327</v>
      </c>
      <c r="C2458" s="38" t="s">
        <v>272</v>
      </c>
    </row>
    <row r="2459" spans="2:3" x14ac:dyDescent="0.2">
      <c r="B2459" s="38" t="s">
        <v>1327</v>
      </c>
      <c r="C2459" s="38" t="s">
        <v>272</v>
      </c>
    </row>
    <row r="2460" spans="2:3" x14ac:dyDescent="0.2">
      <c r="B2460" s="38" t="s">
        <v>1327</v>
      </c>
      <c r="C2460" s="38" t="s">
        <v>272</v>
      </c>
    </row>
    <row r="2461" spans="2:3" x14ac:dyDescent="0.2">
      <c r="B2461" s="38" t="s">
        <v>1328</v>
      </c>
      <c r="C2461" s="84" t="s">
        <v>2861</v>
      </c>
    </row>
    <row r="2462" spans="2:3" x14ac:dyDescent="0.2">
      <c r="B2462" s="38" t="s">
        <v>1328</v>
      </c>
      <c r="C2462" s="84" t="s">
        <v>2861</v>
      </c>
    </row>
    <row r="2463" spans="2:3" x14ac:dyDescent="0.2">
      <c r="B2463" s="38" t="s">
        <v>1328</v>
      </c>
      <c r="C2463" s="84" t="s">
        <v>2861</v>
      </c>
    </row>
    <row r="2464" spans="2:3" x14ac:dyDescent="0.2">
      <c r="B2464" s="38" t="s">
        <v>340</v>
      </c>
      <c r="C2464" s="38" t="s">
        <v>341</v>
      </c>
    </row>
    <row r="2465" spans="2:3" x14ac:dyDescent="0.2">
      <c r="B2465" s="38" t="s">
        <v>340</v>
      </c>
      <c r="C2465" s="38" t="s">
        <v>341</v>
      </c>
    </row>
    <row r="2466" spans="2:3" x14ac:dyDescent="0.2">
      <c r="B2466" s="38" t="s">
        <v>340</v>
      </c>
      <c r="C2466" s="38" t="s">
        <v>341</v>
      </c>
    </row>
    <row r="2467" spans="2:3" x14ac:dyDescent="0.2">
      <c r="B2467" s="42" t="s">
        <v>344</v>
      </c>
      <c r="C2467" s="42" t="s">
        <v>2862</v>
      </c>
    </row>
    <row r="2468" spans="2:3" x14ac:dyDescent="0.2">
      <c r="B2468" s="42" t="s">
        <v>344</v>
      </c>
      <c r="C2468" s="42" t="s">
        <v>2862</v>
      </c>
    </row>
    <row r="2469" spans="2:3" x14ac:dyDescent="0.2">
      <c r="B2469" s="42" t="s">
        <v>344</v>
      </c>
      <c r="C2469" s="42" t="s">
        <v>2862</v>
      </c>
    </row>
    <row r="2470" spans="2:3" x14ac:dyDescent="0.2">
      <c r="B2470" s="43" t="s">
        <v>342</v>
      </c>
      <c r="C2470" s="43" t="s">
        <v>343</v>
      </c>
    </row>
    <row r="2471" spans="2:3" x14ac:dyDescent="0.2">
      <c r="B2471" s="43" t="s">
        <v>342</v>
      </c>
      <c r="C2471" s="43" t="s">
        <v>343</v>
      </c>
    </row>
    <row r="2472" spans="2:3" x14ac:dyDescent="0.2">
      <c r="B2472" s="43" t="s">
        <v>342</v>
      </c>
      <c r="C2472" s="43" t="s">
        <v>343</v>
      </c>
    </row>
    <row r="2473" spans="2:3" x14ac:dyDescent="0.2">
      <c r="B2473" s="43" t="s">
        <v>342</v>
      </c>
      <c r="C2473" s="43" t="s">
        <v>343</v>
      </c>
    </row>
    <row r="2474" spans="2:3" x14ac:dyDescent="0.2">
      <c r="B2474" s="38" t="s">
        <v>240</v>
      </c>
      <c r="C2474" s="38" t="s">
        <v>241</v>
      </c>
    </row>
    <row r="2475" spans="2:3" x14ac:dyDescent="0.2">
      <c r="B2475" s="38" t="s">
        <v>240</v>
      </c>
      <c r="C2475" s="38" t="s">
        <v>241</v>
      </c>
    </row>
    <row r="2476" spans="2:3" x14ac:dyDescent="0.2">
      <c r="B2476" s="38" t="s">
        <v>240</v>
      </c>
      <c r="C2476" s="38" t="s">
        <v>241</v>
      </c>
    </row>
    <row r="2477" spans="2:3" x14ac:dyDescent="0.2">
      <c r="B2477" s="38" t="s">
        <v>1329</v>
      </c>
      <c r="C2477" s="38" t="s">
        <v>2863</v>
      </c>
    </row>
    <row r="2478" spans="2:3" x14ac:dyDescent="0.2">
      <c r="B2478" s="38" t="s">
        <v>1329</v>
      </c>
      <c r="C2478" s="38" t="s">
        <v>2863</v>
      </c>
    </row>
    <row r="2479" spans="2:3" x14ac:dyDescent="0.2">
      <c r="B2479" s="38" t="s">
        <v>261</v>
      </c>
      <c r="C2479" s="38" t="s">
        <v>2864</v>
      </c>
    </row>
    <row r="2480" spans="2:3" x14ac:dyDescent="0.2">
      <c r="B2480" s="38" t="s">
        <v>261</v>
      </c>
      <c r="C2480" s="38" t="s">
        <v>2864</v>
      </c>
    </row>
    <row r="2481" spans="2:3" x14ac:dyDescent="0.2">
      <c r="B2481" s="38" t="s">
        <v>261</v>
      </c>
      <c r="C2481" s="38" t="s">
        <v>2864</v>
      </c>
    </row>
    <row r="2482" spans="2:3" x14ac:dyDescent="0.2">
      <c r="B2482" s="38" t="s">
        <v>261</v>
      </c>
      <c r="C2482" s="38" t="s">
        <v>2864</v>
      </c>
    </row>
    <row r="2483" spans="2:3" x14ac:dyDescent="0.2">
      <c r="B2483" s="38" t="s">
        <v>1330</v>
      </c>
      <c r="C2483" s="38" t="s">
        <v>2865</v>
      </c>
    </row>
    <row r="2484" spans="2:3" x14ac:dyDescent="0.2">
      <c r="B2484" s="38" t="s">
        <v>1330</v>
      </c>
      <c r="C2484" s="38" t="s">
        <v>2865</v>
      </c>
    </row>
    <row r="2485" spans="2:3" x14ac:dyDescent="0.2">
      <c r="B2485" s="38" t="s">
        <v>1330</v>
      </c>
      <c r="C2485" s="38" t="s">
        <v>2865</v>
      </c>
    </row>
    <row r="2486" spans="2:3" x14ac:dyDescent="0.2">
      <c r="B2486" s="38" t="s">
        <v>126</v>
      </c>
      <c r="C2486" s="38" t="s">
        <v>127</v>
      </c>
    </row>
    <row r="2487" spans="2:3" x14ac:dyDescent="0.2">
      <c r="B2487" s="38" t="s">
        <v>126</v>
      </c>
      <c r="C2487" s="38" t="s">
        <v>127</v>
      </c>
    </row>
    <row r="2488" spans="2:3" x14ac:dyDescent="0.2">
      <c r="B2488" s="38" t="s">
        <v>1331</v>
      </c>
      <c r="C2488" s="38" t="s">
        <v>2866</v>
      </c>
    </row>
    <row r="2489" spans="2:3" x14ac:dyDescent="0.2">
      <c r="B2489" s="38" t="s">
        <v>1331</v>
      </c>
      <c r="C2489" s="38" t="s">
        <v>2866</v>
      </c>
    </row>
    <row r="2490" spans="2:3" x14ac:dyDescent="0.2">
      <c r="B2490" s="38" t="s">
        <v>1332</v>
      </c>
      <c r="C2490" s="38" t="s">
        <v>2867</v>
      </c>
    </row>
    <row r="2491" spans="2:3" x14ac:dyDescent="0.2">
      <c r="B2491" s="38" t="s">
        <v>1333</v>
      </c>
      <c r="C2491" s="38" t="s">
        <v>2753</v>
      </c>
    </row>
    <row r="2492" spans="2:3" x14ac:dyDescent="0.2">
      <c r="B2492" s="38" t="s">
        <v>1333</v>
      </c>
      <c r="C2492" s="38" t="s">
        <v>2753</v>
      </c>
    </row>
    <row r="2493" spans="2:3" x14ac:dyDescent="0.2">
      <c r="B2493" s="38" t="s">
        <v>1333</v>
      </c>
      <c r="C2493" s="38" t="s">
        <v>2753</v>
      </c>
    </row>
    <row r="2494" spans="2:3" x14ac:dyDescent="0.2">
      <c r="B2494" s="38" t="s">
        <v>1334</v>
      </c>
      <c r="C2494" s="38" t="s">
        <v>2868</v>
      </c>
    </row>
    <row r="2495" spans="2:3" x14ac:dyDescent="0.2">
      <c r="B2495" s="38" t="s">
        <v>1334</v>
      </c>
      <c r="C2495" s="38" t="s">
        <v>2868</v>
      </c>
    </row>
    <row r="2496" spans="2:3" x14ac:dyDescent="0.2">
      <c r="B2496" s="38" t="s">
        <v>1334</v>
      </c>
      <c r="C2496" s="38" t="s">
        <v>2868</v>
      </c>
    </row>
    <row r="2497" spans="2:3" x14ac:dyDescent="0.2">
      <c r="B2497" s="38" t="s">
        <v>1335</v>
      </c>
      <c r="C2497" s="38" t="s">
        <v>2869</v>
      </c>
    </row>
    <row r="2498" spans="2:3" x14ac:dyDescent="0.2">
      <c r="B2498" s="38" t="s">
        <v>1335</v>
      </c>
      <c r="C2498" s="38" t="s">
        <v>2869</v>
      </c>
    </row>
    <row r="2499" spans="2:3" x14ac:dyDescent="0.2">
      <c r="B2499" s="38" t="s">
        <v>1335</v>
      </c>
      <c r="C2499" s="38" t="s">
        <v>2869</v>
      </c>
    </row>
    <row r="2500" spans="2:3" x14ac:dyDescent="0.2">
      <c r="B2500" s="38" t="s">
        <v>347</v>
      </c>
      <c r="C2500" s="38" t="s">
        <v>2870</v>
      </c>
    </row>
    <row r="2501" spans="2:3" x14ac:dyDescent="0.2">
      <c r="B2501" s="38" t="s">
        <v>347</v>
      </c>
      <c r="C2501" s="38" t="s">
        <v>2870</v>
      </c>
    </row>
    <row r="2502" spans="2:3" x14ac:dyDescent="0.2">
      <c r="B2502" s="38" t="s">
        <v>347</v>
      </c>
      <c r="C2502" s="38" t="s">
        <v>2870</v>
      </c>
    </row>
    <row r="2503" spans="2:3" x14ac:dyDescent="0.2">
      <c r="B2503" s="42" t="s">
        <v>262</v>
      </c>
      <c r="C2503" s="42" t="s">
        <v>263</v>
      </c>
    </row>
    <row r="2504" spans="2:3" x14ac:dyDescent="0.2">
      <c r="B2504" s="42" t="s">
        <v>262</v>
      </c>
      <c r="C2504" s="42" t="s">
        <v>263</v>
      </c>
    </row>
    <row r="2505" spans="2:3" x14ac:dyDescent="0.2">
      <c r="B2505" s="43" t="s">
        <v>229</v>
      </c>
      <c r="C2505" s="42" t="s">
        <v>230</v>
      </c>
    </row>
    <row r="2506" spans="2:3" x14ac:dyDescent="0.2">
      <c r="B2506" s="43" t="s">
        <v>229</v>
      </c>
      <c r="C2506" s="42" t="s">
        <v>230</v>
      </c>
    </row>
    <row r="2507" spans="2:3" x14ac:dyDescent="0.2">
      <c r="B2507" s="43" t="s">
        <v>229</v>
      </c>
      <c r="C2507" s="42" t="s">
        <v>230</v>
      </c>
    </row>
    <row r="2508" spans="2:3" x14ac:dyDescent="0.2">
      <c r="B2508" s="43" t="s">
        <v>229</v>
      </c>
      <c r="C2508" s="42" t="s">
        <v>230</v>
      </c>
    </row>
    <row r="2509" spans="2:3" x14ac:dyDescent="0.2">
      <c r="B2509" s="43" t="s">
        <v>227</v>
      </c>
      <c r="C2509" s="43" t="s">
        <v>228</v>
      </c>
    </row>
    <row r="2510" spans="2:3" x14ac:dyDescent="0.2">
      <c r="B2510" s="43" t="s">
        <v>227</v>
      </c>
      <c r="C2510" s="43" t="s">
        <v>228</v>
      </c>
    </row>
    <row r="2511" spans="2:3" x14ac:dyDescent="0.2">
      <c r="B2511" s="43" t="s">
        <v>227</v>
      </c>
      <c r="C2511" s="43" t="s">
        <v>228</v>
      </c>
    </row>
    <row r="2512" spans="2:3" x14ac:dyDescent="0.2">
      <c r="B2512" s="43" t="s">
        <v>227</v>
      </c>
      <c r="C2512" s="43" t="s">
        <v>228</v>
      </c>
    </row>
    <row r="2513" spans="2:3" x14ac:dyDescent="0.2">
      <c r="B2513" s="38" t="s">
        <v>170</v>
      </c>
      <c r="C2513" s="38" t="s">
        <v>171</v>
      </c>
    </row>
    <row r="2514" spans="2:3" x14ac:dyDescent="0.2">
      <c r="B2514" s="38" t="s">
        <v>170</v>
      </c>
      <c r="C2514" s="38" t="s">
        <v>171</v>
      </c>
    </row>
    <row r="2515" spans="2:3" x14ac:dyDescent="0.2">
      <c r="B2515" s="38" t="s">
        <v>170</v>
      </c>
      <c r="C2515" s="38" t="s">
        <v>171</v>
      </c>
    </row>
    <row r="2516" spans="2:3" x14ac:dyDescent="0.2">
      <c r="B2516" s="38" t="s">
        <v>170</v>
      </c>
      <c r="C2516" s="38" t="s">
        <v>171</v>
      </c>
    </row>
    <row r="2517" spans="2:3" x14ac:dyDescent="0.2">
      <c r="B2517" s="38" t="s">
        <v>155</v>
      </c>
      <c r="C2517" s="38" t="s">
        <v>156</v>
      </c>
    </row>
    <row r="2518" spans="2:3" x14ac:dyDescent="0.2">
      <c r="B2518" s="38" t="s">
        <v>121</v>
      </c>
      <c r="C2518" s="38" t="s">
        <v>56</v>
      </c>
    </row>
    <row r="2519" spans="2:3" x14ac:dyDescent="0.2">
      <c r="B2519" s="38" t="s">
        <v>121</v>
      </c>
      <c r="C2519" s="38" t="s">
        <v>56</v>
      </c>
    </row>
    <row r="2520" spans="2:3" x14ac:dyDescent="0.2">
      <c r="B2520" s="38" t="s">
        <v>121</v>
      </c>
      <c r="C2520" s="38" t="s">
        <v>56</v>
      </c>
    </row>
    <row r="2521" spans="2:3" x14ac:dyDescent="0.2">
      <c r="B2521" s="38" t="s">
        <v>214</v>
      </c>
      <c r="C2521" s="38" t="s">
        <v>129</v>
      </c>
    </row>
    <row r="2522" spans="2:3" x14ac:dyDescent="0.2">
      <c r="B2522" s="38" t="s">
        <v>214</v>
      </c>
      <c r="C2522" s="38" t="s">
        <v>129</v>
      </c>
    </row>
    <row r="2523" spans="2:3" x14ac:dyDescent="0.2">
      <c r="B2523" s="38" t="s">
        <v>214</v>
      </c>
      <c r="C2523" s="38" t="s">
        <v>129</v>
      </c>
    </row>
    <row r="2524" spans="2:3" x14ac:dyDescent="0.2">
      <c r="B2524" s="38" t="s">
        <v>185</v>
      </c>
      <c r="C2524" s="38" t="s">
        <v>186</v>
      </c>
    </row>
    <row r="2525" spans="2:3" x14ac:dyDescent="0.2">
      <c r="B2525" s="38" t="s">
        <v>185</v>
      </c>
      <c r="C2525" s="38" t="s">
        <v>186</v>
      </c>
    </row>
    <row r="2526" spans="2:3" x14ac:dyDescent="0.2">
      <c r="B2526" s="38" t="s">
        <v>185</v>
      </c>
      <c r="C2526" s="38" t="s">
        <v>186</v>
      </c>
    </row>
    <row r="2527" spans="2:3" x14ac:dyDescent="0.2">
      <c r="B2527" s="38" t="s">
        <v>124</v>
      </c>
      <c r="C2527" s="38" t="s">
        <v>125</v>
      </c>
    </row>
    <row r="2528" spans="2:3" x14ac:dyDescent="0.2">
      <c r="B2528" s="38" t="s">
        <v>124</v>
      </c>
      <c r="C2528" s="38" t="s">
        <v>125</v>
      </c>
    </row>
    <row r="2529" spans="2:3" x14ac:dyDescent="0.2">
      <c r="B2529" s="38" t="s">
        <v>124</v>
      </c>
      <c r="C2529" s="38" t="s">
        <v>125</v>
      </c>
    </row>
    <row r="2530" spans="2:3" x14ac:dyDescent="0.2">
      <c r="B2530" s="38" t="s">
        <v>181</v>
      </c>
      <c r="C2530" s="38" t="s">
        <v>182</v>
      </c>
    </row>
    <row r="2531" spans="2:3" x14ac:dyDescent="0.2">
      <c r="B2531" s="38" t="s">
        <v>181</v>
      </c>
      <c r="C2531" s="38" t="s">
        <v>182</v>
      </c>
    </row>
    <row r="2532" spans="2:3" x14ac:dyDescent="0.2">
      <c r="B2532" s="38" t="s">
        <v>181</v>
      </c>
      <c r="C2532" s="38" t="s">
        <v>182</v>
      </c>
    </row>
    <row r="2533" spans="2:3" x14ac:dyDescent="0.2">
      <c r="B2533" s="38" t="s">
        <v>177</v>
      </c>
      <c r="C2533" s="38" t="s">
        <v>178</v>
      </c>
    </row>
    <row r="2534" spans="2:3" x14ac:dyDescent="0.2">
      <c r="B2534" s="38" t="s">
        <v>177</v>
      </c>
      <c r="C2534" s="38" t="s">
        <v>178</v>
      </c>
    </row>
    <row r="2535" spans="2:3" x14ac:dyDescent="0.2">
      <c r="B2535" s="38" t="s">
        <v>177</v>
      </c>
      <c r="C2535" s="38" t="s">
        <v>178</v>
      </c>
    </row>
    <row r="2536" spans="2:3" x14ac:dyDescent="0.2">
      <c r="B2536" s="38" t="s">
        <v>154</v>
      </c>
      <c r="C2536" s="38" t="s">
        <v>333</v>
      </c>
    </row>
    <row r="2537" spans="2:3" x14ac:dyDescent="0.2">
      <c r="B2537" s="38" t="s">
        <v>154</v>
      </c>
      <c r="C2537" s="38" t="s">
        <v>333</v>
      </c>
    </row>
    <row r="2538" spans="2:3" x14ac:dyDescent="0.2">
      <c r="B2538" s="38" t="s">
        <v>154</v>
      </c>
      <c r="C2538" s="38" t="s">
        <v>333</v>
      </c>
    </row>
    <row r="2539" spans="2:3" x14ac:dyDescent="0.2">
      <c r="B2539" s="38" t="s">
        <v>41</v>
      </c>
      <c r="C2539" s="38" t="s">
        <v>42</v>
      </c>
    </row>
    <row r="2540" spans="2:3" x14ac:dyDescent="0.2">
      <c r="B2540" s="38" t="s">
        <v>41</v>
      </c>
      <c r="C2540" s="38" t="s">
        <v>42</v>
      </c>
    </row>
    <row r="2541" spans="2:3" x14ac:dyDescent="0.2">
      <c r="B2541" s="38" t="s">
        <v>41</v>
      </c>
      <c r="C2541" s="38" t="s">
        <v>42</v>
      </c>
    </row>
    <row r="2542" spans="2:3" x14ac:dyDescent="0.2">
      <c r="B2542" s="38" t="s">
        <v>349</v>
      </c>
      <c r="C2542" s="38" t="s">
        <v>350</v>
      </c>
    </row>
    <row r="2543" spans="2:3" x14ac:dyDescent="0.2">
      <c r="B2543" s="38" t="s">
        <v>349</v>
      </c>
      <c r="C2543" s="38" t="s">
        <v>350</v>
      </c>
    </row>
    <row r="2544" spans="2:3" x14ac:dyDescent="0.2">
      <c r="B2544" s="38" t="s">
        <v>349</v>
      </c>
      <c r="C2544" s="38" t="s">
        <v>350</v>
      </c>
    </row>
    <row r="2545" spans="2:3" x14ac:dyDescent="0.2">
      <c r="B2545" s="38" t="s">
        <v>1336</v>
      </c>
      <c r="C2545" s="38" t="s">
        <v>2871</v>
      </c>
    </row>
    <row r="2546" spans="2:3" x14ac:dyDescent="0.2">
      <c r="B2546" s="44" t="s">
        <v>43</v>
      </c>
      <c r="C2546" s="38" t="s">
        <v>44</v>
      </c>
    </row>
    <row r="2547" spans="2:3" x14ac:dyDescent="0.2">
      <c r="B2547" s="42" t="s">
        <v>130</v>
      </c>
      <c r="C2547" s="42" t="s">
        <v>131</v>
      </c>
    </row>
    <row r="2548" spans="2:3" x14ac:dyDescent="0.2">
      <c r="B2548" s="42" t="s">
        <v>130</v>
      </c>
      <c r="C2548" s="42" t="s">
        <v>131</v>
      </c>
    </row>
    <row r="2549" spans="2:3" x14ac:dyDescent="0.2">
      <c r="B2549" s="42" t="s">
        <v>130</v>
      </c>
      <c r="C2549" s="42" t="s">
        <v>131</v>
      </c>
    </row>
    <row r="2550" spans="2:3" x14ac:dyDescent="0.2">
      <c r="B2550" s="42" t="s">
        <v>45</v>
      </c>
      <c r="C2550" s="42" t="s">
        <v>46</v>
      </c>
    </row>
    <row r="2551" spans="2:3" x14ac:dyDescent="0.2">
      <c r="B2551" s="42" t="s">
        <v>45</v>
      </c>
      <c r="C2551" s="42" t="s">
        <v>46</v>
      </c>
    </row>
    <row r="2552" spans="2:3" x14ac:dyDescent="0.2">
      <c r="B2552" s="42" t="s">
        <v>128</v>
      </c>
      <c r="C2552" s="42" t="s">
        <v>129</v>
      </c>
    </row>
    <row r="2553" spans="2:3" x14ac:dyDescent="0.2">
      <c r="B2553" s="42" t="s">
        <v>128</v>
      </c>
      <c r="C2553" s="42" t="s">
        <v>129</v>
      </c>
    </row>
    <row r="2554" spans="2:3" x14ac:dyDescent="0.2">
      <c r="B2554" s="42" t="s">
        <v>128</v>
      </c>
      <c r="C2554" s="42" t="s">
        <v>129</v>
      </c>
    </row>
    <row r="2555" spans="2:3" x14ac:dyDescent="0.2">
      <c r="B2555" s="42" t="s">
        <v>1337</v>
      </c>
      <c r="C2555" s="42" t="s">
        <v>2451</v>
      </c>
    </row>
    <row r="2556" spans="2:3" x14ac:dyDescent="0.2">
      <c r="B2556" s="42" t="s">
        <v>1337</v>
      </c>
      <c r="C2556" s="42" t="s">
        <v>2451</v>
      </c>
    </row>
    <row r="2557" spans="2:3" x14ac:dyDescent="0.2">
      <c r="B2557" s="42" t="s">
        <v>1337</v>
      </c>
      <c r="C2557" s="42" t="s">
        <v>2451</v>
      </c>
    </row>
    <row r="2558" spans="2:3" x14ac:dyDescent="0.2">
      <c r="B2558" s="43" t="s">
        <v>179</v>
      </c>
      <c r="C2558" s="43" t="s">
        <v>180</v>
      </c>
    </row>
    <row r="2559" spans="2:3" x14ac:dyDescent="0.2">
      <c r="B2559" s="43" t="s">
        <v>179</v>
      </c>
      <c r="C2559" s="43" t="s">
        <v>180</v>
      </c>
    </row>
    <row r="2560" spans="2:3" x14ac:dyDescent="0.2">
      <c r="B2560" s="43" t="s">
        <v>179</v>
      </c>
      <c r="C2560" s="43" t="s">
        <v>180</v>
      </c>
    </row>
    <row r="2561" spans="2:3" x14ac:dyDescent="0.2">
      <c r="B2561" s="43" t="s">
        <v>183</v>
      </c>
      <c r="C2561" s="43" t="s">
        <v>184</v>
      </c>
    </row>
    <row r="2562" spans="2:3" x14ac:dyDescent="0.2">
      <c r="B2562" s="43" t="s">
        <v>183</v>
      </c>
      <c r="C2562" s="43" t="s">
        <v>184</v>
      </c>
    </row>
    <row r="2563" spans="2:3" x14ac:dyDescent="0.2">
      <c r="B2563" s="43" t="s">
        <v>183</v>
      </c>
      <c r="C2563" s="43" t="s">
        <v>184</v>
      </c>
    </row>
    <row r="2564" spans="2:3" x14ac:dyDescent="0.2">
      <c r="B2564" s="43" t="s">
        <v>1338</v>
      </c>
      <c r="C2564" s="43" t="s">
        <v>146</v>
      </c>
    </row>
    <row r="2565" spans="2:3" x14ac:dyDescent="0.2">
      <c r="B2565" s="43" t="s">
        <v>1338</v>
      </c>
      <c r="C2565" s="43" t="s">
        <v>146</v>
      </c>
    </row>
    <row r="2566" spans="2:3" x14ac:dyDescent="0.2">
      <c r="B2566" s="38" t="s">
        <v>1339</v>
      </c>
      <c r="C2566" s="38" t="s">
        <v>2872</v>
      </c>
    </row>
    <row r="2567" spans="2:3" x14ac:dyDescent="0.2">
      <c r="B2567" s="43" t="s">
        <v>338</v>
      </c>
      <c r="C2567" s="43" t="s">
        <v>339</v>
      </c>
    </row>
    <row r="2568" spans="2:3" x14ac:dyDescent="0.2">
      <c r="B2568" s="43" t="s">
        <v>338</v>
      </c>
      <c r="C2568" s="43" t="s">
        <v>339</v>
      </c>
    </row>
    <row r="2569" spans="2:3" x14ac:dyDescent="0.2">
      <c r="B2569" s="43" t="s">
        <v>338</v>
      </c>
      <c r="C2569" s="43" t="s">
        <v>339</v>
      </c>
    </row>
    <row r="2570" spans="2:3" x14ac:dyDescent="0.2">
      <c r="B2570" s="43" t="s">
        <v>336</v>
      </c>
      <c r="C2570" s="43" t="s">
        <v>337</v>
      </c>
    </row>
    <row r="2571" spans="2:3" x14ac:dyDescent="0.2">
      <c r="B2571" s="43" t="s">
        <v>336</v>
      </c>
      <c r="C2571" s="43" t="s">
        <v>337</v>
      </c>
    </row>
    <row r="2572" spans="2:3" x14ac:dyDescent="0.2">
      <c r="B2572" s="43" t="s">
        <v>336</v>
      </c>
      <c r="C2572" s="43" t="s">
        <v>337</v>
      </c>
    </row>
    <row r="2573" spans="2:3" x14ac:dyDescent="0.2">
      <c r="B2573" s="43" t="s">
        <v>1340</v>
      </c>
      <c r="C2573" s="43" t="s">
        <v>2873</v>
      </c>
    </row>
    <row r="2574" spans="2:3" x14ac:dyDescent="0.2">
      <c r="B2574" s="43" t="s">
        <v>334</v>
      </c>
      <c r="C2574" s="43" t="s">
        <v>335</v>
      </c>
    </row>
    <row r="2575" spans="2:3" x14ac:dyDescent="0.2">
      <c r="B2575" s="43" t="s">
        <v>334</v>
      </c>
      <c r="C2575" s="43" t="s">
        <v>335</v>
      </c>
    </row>
    <row r="2576" spans="2:3" x14ac:dyDescent="0.2">
      <c r="B2576" s="43" t="s">
        <v>334</v>
      </c>
      <c r="C2576" s="43" t="s">
        <v>335</v>
      </c>
    </row>
    <row r="2577" spans="2:3" x14ac:dyDescent="0.2">
      <c r="B2577" s="43" t="s">
        <v>1341</v>
      </c>
      <c r="C2577" s="43" t="s">
        <v>2788</v>
      </c>
    </row>
    <row r="2578" spans="2:3" x14ac:dyDescent="0.2">
      <c r="B2578" s="43" t="s">
        <v>1341</v>
      </c>
      <c r="C2578" s="43" t="s">
        <v>2788</v>
      </c>
    </row>
    <row r="2579" spans="2:3" x14ac:dyDescent="0.2">
      <c r="B2579" s="43" t="s">
        <v>1341</v>
      </c>
      <c r="C2579" s="43" t="s">
        <v>2788</v>
      </c>
    </row>
    <row r="2580" spans="2:3" x14ac:dyDescent="0.2">
      <c r="B2580" s="44" t="s">
        <v>1342</v>
      </c>
      <c r="C2580" s="38" t="s">
        <v>2874</v>
      </c>
    </row>
    <row r="2581" spans="2:3" x14ac:dyDescent="0.2">
      <c r="B2581" s="38" t="s">
        <v>1343</v>
      </c>
      <c r="C2581" s="38" t="s">
        <v>2875</v>
      </c>
    </row>
    <row r="2582" spans="2:3" x14ac:dyDescent="0.2">
      <c r="B2582" s="38" t="s">
        <v>1343</v>
      </c>
      <c r="C2582" s="38" t="s">
        <v>2875</v>
      </c>
    </row>
    <row r="2583" spans="2:3" x14ac:dyDescent="0.2">
      <c r="B2583" s="38" t="s">
        <v>1344</v>
      </c>
      <c r="C2583" s="38" t="s">
        <v>2876</v>
      </c>
    </row>
    <row r="2584" spans="2:3" x14ac:dyDescent="0.2">
      <c r="B2584" s="38" t="s">
        <v>1344</v>
      </c>
      <c r="C2584" s="38" t="s">
        <v>2876</v>
      </c>
    </row>
    <row r="2585" spans="2:3" x14ac:dyDescent="0.2">
      <c r="B2585" s="38" t="s">
        <v>1345</v>
      </c>
      <c r="C2585" s="38" t="s">
        <v>2124</v>
      </c>
    </row>
    <row r="2586" spans="2:3" x14ac:dyDescent="0.2">
      <c r="B2586" s="38" t="s">
        <v>1345</v>
      </c>
      <c r="C2586" s="38" t="s">
        <v>2124</v>
      </c>
    </row>
    <row r="2587" spans="2:3" x14ac:dyDescent="0.2">
      <c r="B2587" s="38" t="s">
        <v>1345</v>
      </c>
      <c r="C2587" s="38" t="s">
        <v>2124</v>
      </c>
    </row>
    <row r="2588" spans="2:3" x14ac:dyDescent="0.2">
      <c r="B2588" s="38" t="s">
        <v>1346</v>
      </c>
      <c r="C2588" s="38" t="s">
        <v>2877</v>
      </c>
    </row>
    <row r="2589" spans="2:3" x14ac:dyDescent="0.2">
      <c r="B2589" s="38" t="s">
        <v>1346</v>
      </c>
      <c r="C2589" s="38" t="s">
        <v>2877</v>
      </c>
    </row>
    <row r="2590" spans="2:3" x14ac:dyDescent="0.2">
      <c r="B2590" s="38" t="s">
        <v>1347</v>
      </c>
      <c r="C2590" s="38" t="s">
        <v>199</v>
      </c>
    </row>
    <row r="2591" spans="2:3" x14ac:dyDescent="0.2">
      <c r="B2591" s="38" t="s">
        <v>1348</v>
      </c>
      <c r="C2591" s="38" t="s">
        <v>2878</v>
      </c>
    </row>
    <row r="2592" spans="2:3" x14ac:dyDescent="0.2">
      <c r="B2592" s="38" t="s">
        <v>1348</v>
      </c>
      <c r="C2592" s="38" t="s">
        <v>2878</v>
      </c>
    </row>
    <row r="2593" spans="2:3" x14ac:dyDescent="0.2">
      <c r="B2593" s="38" t="s">
        <v>1349</v>
      </c>
      <c r="C2593" s="38" t="s">
        <v>2801</v>
      </c>
    </row>
    <row r="2594" spans="2:3" x14ac:dyDescent="0.2">
      <c r="B2594" s="38" t="s">
        <v>1349</v>
      </c>
      <c r="C2594" s="38" t="s">
        <v>2801</v>
      </c>
    </row>
    <row r="2595" spans="2:3" x14ac:dyDescent="0.2">
      <c r="B2595" s="38" t="s">
        <v>1349</v>
      </c>
      <c r="C2595" s="38" t="s">
        <v>2801</v>
      </c>
    </row>
    <row r="2596" spans="2:3" x14ac:dyDescent="0.2">
      <c r="B2596" s="38" t="s">
        <v>1350</v>
      </c>
      <c r="C2596" s="38" t="s">
        <v>2879</v>
      </c>
    </row>
    <row r="2597" spans="2:3" x14ac:dyDescent="0.2">
      <c r="B2597" s="38" t="s">
        <v>1351</v>
      </c>
      <c r="C2597" s="38" t="s">
        <v>2880</v>
      </c>
    </row>
    <row r="2598" spans="2:3" x14ac:dyDescent="0.2">
      <c r="B2598" s="38" t="s">
        <v>1351</v>
      </c>
      <c r="C2598" s="38" t="s">
        <v>2880</v>
      </c>
    </row>
    <row r="2599" spans="2:3" x14ac:dyDescent="0.2">
      <c r="B2599" s="38" t="s">
        <v>1351</v>
      </c>
      <c r="C2599" s="38" t="s">
        <v>2880</v>
      </c>
    </row>
    <row r="2600" spans="2:3" x14ac:dyDescent="0.2">
      <c r="B2600" s="38" t="s">
        <v>1352</v>
      </c>
      <c r="C2600" s="38" t="s">
        <v>2881</v>
      </c>
    </row>
    <row r="2601" spans="2:3" x14ac:dyDescent="0.2">
      <c r="B2601" s="42" t="s">
        <v>1353</v>
      </c>
      <c r="C2601" s="42" t="s">
        <v>2882</v>
      </c>
    </row>
    <row r="2602" spans="2:3" x14ac:dyDescent="0.2">
      <c r="B2602" s="42" t="s">
        <v>1353</v>
      </c>
      <c r="C2602" s="42" t="s">
        <v>2882</v>
      </c>
    </row>
    <row r="2603" spans="2:3" x14ac:dyDescent="0.2">
      <c r="B2603" s="42" t="s">
        <v>1353</v>
      </c>
      <c r="C2603" s="42" t="s">
        <v>2882</v>
      </c>
    </row>
    <row r="2604" spans="2:3" x14ac:dyDescent="0.2">
      <c r="B2604" s="42" t="s">
        <v>1354</v>
      </c>
      <c r="C2604" s="42" t="s">
        <v>2883</v>
      </c>
    </row>
    <row r="2605" spans="2:3" x14ac:dyDescent="0.2">
      <c r="B2605" s="42" t="s">
        <v>1354</v>
      </c>
      <c r="C2605" s="42" t="s">
        <v>2883</v>
      </c>
    </row>
    <row r="2606" spans="2:3" x14ac:dyDescent="0.2">
      <c r="B2606" s="42" t="s">
        <v>1354</v>
      </c>
      <c r="C2606" s="42" t="s">
        <v>2883</v>
      </c>
    </row>
    <row r="2607" spans="2:3" x14ac:dyDescent="0.2">
      <c r="B2607" s="43" t="s">
        <v>1355</v>
      </c>
      <c r="C2607" s="43" t="s">
        <v>2884</v>
      </c>
    </row>
    <row r="2608" spans="2:3" x14ac:dyDescent="0.2">
      <c r="B2608" s="43" t="s">
        <v>1356</v>
      </c>
      <c r="C2608" s="43" t="s">
        <v>184</v>
      </c>
    </row>
    <row r="2609" spans="2:3" x14ac:dyDescent="0.2">
      <c r="B2609" s="43" t="s">
        <v>1356</v>
      </c>
      <c r="C2609" s="43" t="s">
        <v>184</v>
      </c>
    </row>
    <row r="2610" spans="2:3" x14ac:dyDescent="0.2">
      <c r="B2610" s="43" t="s">
        <v>1356</v>
      </c>
      <c r="C2610" s="43" t="s">
        <v>184</v>
      </c>
    </row>
    <row r="2611" spans="2:3" x14ac:dyDescent="0.2">
      <c r="B2611" s="43" t="s">
        <v>1357</v>
      </c>
      <c r="C2611" s="43" t="s">
        <v>2885</v>
      </c>
    </row>
    <row r="2612" spans="2:3" x14ac:dyDescent="0.2">
      <c r="B2612" s="43" t="s">
        <v>1357</v>
      </c>
      <c r="C2612" s="43" t="s">
        <v>2885</v>
      </c>
    </row>
    <row r="2613" spans="2:3" x14ac:dyDescent="0.2">
      <c r="B2613" s="43" t="s">
        <v>1357</v>
      </c>
      <c r="C2613" s="43" t="s">
        <v>2885</v>
      </c>
    </row>
    <row r="2614" spans="2:3" x14ac:dyDescent="0.2">
      <c r="B2614" s="43" t="s">
        <v>1357</v>
      </c>
      <c r="C2614" s="43" t="s">
        <v>2885</v>
      </c>
    </row>
    <row r="2615" spans="2:3" x14ac:dyDescent="0.2">
      <c r="B2615" s="43" t="s">
        <v>1358</v>
      </c>
      <c r="C2615" s="43" t="s">
        <v>2886</v>
      </c>
    </row>
    <row r="2616" spans="2:3" x14ac:dyDescent="0.2">
      <c r="B2616" s="43" t="s">
        <v>1358</v>
      </c>
      <c r="C2616" s="43" t="s">
        <v>2886</v>
      </c>
    </row>
    <row r="2617" spans="2:3" x14ac:dyDescent="0.2">
      <c r="B2617" s="43" t="s">
        <v>1358</v>
      </c>
      <c r="C2617" s="43" t="s">
        <v>2886</v>
      </c>
    </row>
    <row r="2618" spans="2:3" x14ac:dyDescent="0.2">
      <c r="B2618" s="43" t="s">
        <v>1359</v>
      </c>
      <c r="C2618" s="43" t="s">
        <v>2887</v>
      </c>
    </row>
    <row r="2619" spans="2:3" x14ac:dyDescent="0.2">
      <c r="B2619" s="43" t="s">
        <v>1359</v>
      </c>
      <c r="C2619" s="43" t="s">
        <v>2887</v>
      </c>
    </row>
    <row r="2620" spans="2:3" x14ac:dyDescent="0.2">
      <c r="B2620" s="43" t="s">
        <v>1359</v>
      </c>
      <c r="C2620" s="43" t="s">
        <v>2887</v>
      </c>
    </row>
    <row r="2621" spans="2:3" x14ac:dyDescent="0.2">
      <c r="B2621" s="43" t="s">
        <v>1360</v>
      </c>
      <c r="C2621" s="43" t="s">
        <v>2888</v>
      </c>
    </row>
    <row r="2622" spans="2:3" x14ac:dyDescent="0.2">
      <c r="B2622" s="45" t="s">
        <v>1361</v>
      </c>
      <c r="C2622" s="42" t="s">
        <v>2889</v>
      </c>
    </row>
    <row r="2623" spans="2:3" x14ac:dyDescent="0.2">
      <c r="B2623" s="45" t="s">
        <v>1361</v>
      </c>
      <c r="C2623" s="42" t="s">
        <v>2889</v>
      </c>
    </row>
    <row r="2624" spans="2:3" x14ac:dyDescent="0.2">
      <c r="B2624" s="45" t="s">
        <v>1361</v>
      </c>
      <c r="C2624" s="42" t="s">
        <v>2889</v>
      </c>
    </row>
    <row r="2625" spans="2:3" x14ac:dyDescent="0.2">
      <c r="B2625" s="45" t="s">
        <v>1361</v>
      </c>
      <c r="C2625" s="42" t="s">
        <v>2889</v>
      </c>
    </row>
    <row r="2626" spans="2:3" x14ac:dyDescent="0.2">
      <c r="B2626" s="45" t="s">
        <v>1362</v>
      </c>
      <c r="C2626" s="42" t="s">
        <v>2890</v>
      </c>
    </row>
    <row r="2627" spans="2:3" x14ac:dyDescent="0.2">
      <c r="B2627" s="45" t="s">
        <v>1362</v>
      </c>
      <c r="C2627" s="42" t="s">
        <v>2890</v>
      </c>
    </row>
    <row r="2628" spans="2:3" x14ac:dyDescent="0.2">
      <c r="B2628" s="45" t="s">
        <v>1362</v>
      </c>
      <c r="C2628" s="42" t="s">
        <v>2890</v>
      </c>
    </row>
    <row r="2629" spans="2:3" x14ac:dyDescent="0.2">
      <c r="B2629" s="45" t="s">
        <v>1363</v>
      </c>
      <c r="C2629" s="42" t="s">
        <v>2891</v>
      </c>
    </row>
    <row r="2630" spans="2:3" x14ac:dyDescent="0.2">
      <c r="B2630" s="45" t="s">
        <v>1363</v>
      </c>
      <c r="C2630" s="42" t="s">
        <v>2891</v>
      </c>
    </row>
    <row r="2631" spans="2:3" x14ac:dyDescent="0.2">
      <c r="B2631" s="45" t="s">
        <v>1363</v>
      </c>
      <c r="C2631" s="42" t="s">
        <v>2891</v>
      </c>
    </row>
    <row r="2632" spans="2:3" x14ac:dyDescent="0.2">
      <c r="B2632" s="45" t="s">
        <v>1363</v>
      </c>
      <c r="C2632" s="42" t="s">
        <v>2891</v>
      </c>
    </row>
    <row r="2633" spans="2:3" x14ac:dyDescent="0.2">
      <c r="B2633" s="45" t="s">
        <v>1364</v>
      </c>
      <c r="C2633" s="42" t="s">
        <v>56</v>
      </c>
    </row>
    <row r="2634" spans="2:3" x14ac:dyDescent="0.2">
      <c r="B2634" s="45" t="s">
        <v>1365</v>
      </c>
      <c r="C2634" s="42" t="s">
        <v>2892</v>
      </c>
    </row>
    <row r="2635" spans="2:3" x14ac:dyDescent="0.2">
      <c r="B2635" s="45" t="s">
        <v>1366</v>
      </c>
      <c r="C2635" s="42" t="s">
        <v>2893</v>
      </c>
    </row>
    <row r="2636" spans="2:3" x14ac:dyDescent="0.2">
      <c r="B2636" s="45" t="s">
        <v>1366</v>
      </c>
      <c r="C2636" s="42" t="s">
        <v>2893</v>
      </c>
    </row>
    <row r="2637" spans="2:3" x14ac:dyDescent="0.2">
      <c r="B2637" s="45" t="s">
        <v>1366</v>
      </c>
      <c r="C2637" s="42" t="s">
        <v>2893</v>
      </c>
    </row>
    <row r="2638" spans="2:3" x14ac:dyDescent="0.2">
      <c r="B2638" s="45" t="s">
        <v>1367</v>
      </c>
      <c r="C2638" s="42" t="s">
        <v>2894</v>
      </c>
    </row>
    <row r="2639" spans="2:3" x14ac:dyDescent="0.2">
      <c r="B2639" s="45" t="s">
        <v>1367</v>
      </c>
      <c r="C2639" s="42" t="s">
        <v>2894</v>
      </c>
    </row>
    <row r="2640" spans="2:3" x14ac:dyDescent="0.2">
      <c r="B2640" s="45" t="s">
        <v>1367</v>
      </c>
      <c r="C2640" s="42" t="s">
        <v>2894</v>
      </c>
    </row>
    <row r="2641" spans="2:3" x14ac:dyDescent="0.2">
      <c r="B2641" s="45" t="s">
        <v>1368</v>
      </c>
      <c r="C2641" s="42" t="s">
        <v>2895</v>
      </c>
    </row>
    <row r="2642" spans="2:3" x14ac:dyDescent="0.2">
      <c r="B2642" s="45" t="s">
        <v>1368</v>
      </c>
      <c r="C2642" s="42" t="s">
        <v>2895</v>
      </c>
    </row>
    <row r="2643" spans="2:3" x14ac:dyDescent="0.2">
      <c r="B2643" s="45" t="s">
        <v>1368</v>
      </c>
      <c r="C2643" s="42" t="s">
        <v>2895</v>
      </c>
    </row>
    <row r="2644" spans="2:3" x14ac:dyDescent="0.2">
      <c r="B2644" s="45" t="s">
        <v>1369</v>
      </c>
      <c r="C2644" s="42" t="s">
        <v>2896</v>
      </c>
    </row>
    <row r="2645" spans="2:3" x14ac:dyDescent="0.2">
      <c r="B2645" s="45" t="s">
        <v>1369</v>
      </c>
      <c r="C2645" s="42" t="s">
        <v>2896</v>
      </c>
    </row>
    <row r="2646" spans="2:3" x14ac:dyDescent="0.2">
      <c r="B2646" s="45" t="s">
        <v>1369</v>
      </c>
      <c r="C2646" s="42" t="s">
        <v>2896</v>
      </c>
    </row>
    <row r="2647" spans="2:3" x14ac:dyDescent="0.2">
      <c r="B2647" s="45" t="s">
        <v>1370</v>
      </c>
      <c r="C2647" s="85" t="s">
        <v>2897</v>
      </c>
    </row>
    <row r="2648" spans="2:3" x14ac:dyDescent="0.2">
      <c r="B2648" s="45" t="s">
        <v>1370</v>
      </c>
      <c r="C2648" s="85" t="s">
        <v>2897</v>
      </c>
    </row>
    <row r="2649" spans="2:3" x14ac:dyDescent="0.2">
      <c r="B2649" s="45" t="s">
        <v>1370</v>
      </c>
      <c r="C2649" s="85" t="s">
        <v>2897</v>
      </c>
    </row>
    <row r="2650" spans="2:3" x14ac:dyDescent="0.2">
      <c r="B2650" s="45" t="s">
        <v>1371</v>
      </c>
      <c r="C2650" s="85" t="s">
        <v>2898</v>
      </c>
    </row>
    <row r="2651" spans="2:3" x14ac:dyDescent="0.2">
      <c r="B2651" s="45" t="s">
        <v>1372</v>
      </c>
      <c r="C2651" s="42" t="s">
        <v>2899</v>
      </c>
    </row>
    <row r="2652" spans="2:3" x14ac:dyDescent="0.2">
      <c r="B2652" s="45" t="s">
        <v>1373</v>
      </c>
      <c r="C2652" s="42" t="s">
        <v>317</v>
      </c>
    </row>
    <row r="2653" spans="2:3" x14ac:dyDescent="0.2">
      <c r="B2653" s="45" t="s">
        <v>1373</v>
      </c>
      <c r="C2653" s="42" t="s">
        <v>317</v>
      </c>
    </row>
    <row r="2654" spans="2:3" x14ac:dyDescent="0.2">
      <c r="B2654" s="45" t="s">
        <v>1373</v>
      </c>
      <c r="C2654" s="42" t="s">
        <v>317</v>
      </c>
    </row>
    <row r="2655" spans="2:3" x14ac:dyDescent="0.2">
      <c r="B2655" s="45" t="s">
        <v>1374</v>
      </c>
      <c r="C2655" s="38" t="s">
        <v>2900</v>
      </c>
    </row>
    <row r="2656" spans="2:3" x14ac:dyDescent="0.2">
      <c r="B2656" s="45" t="s">
        <v>1374</v>
      </c>
      <c r="C2656" s="38" t="s">
        <v>2900</v>
      </c>
    </row>
    <row r="2657" spans="2:3" x14ac:dyDescent="0.2">
      <c r="B2657" s="45" t="s">
        <v>1374</v>
      </c>
      <c r="C2657" s="38" t="s">
        <v>2900</v>
      </c>
    </row>
    <row r="2658" spans="2:3" x14ac:dyDescent="0.2">
      <c r="B2658" s="45" t="s">
        <v>1375</v>
      </c>
      <c r="C2658" s="38" t="s">
        <v>2754</v>
      </c>
    </row>
    <row r="2659" spans="2:3" x14ac:dyDescent="0.2">
      <c r="B2659" s="45" t="s">
        <v>1376</v>
      </c>
      <c r="C2659" s="38" t="s">
        <v>2901</v>
      </c>
    </row>
    <row r="2660" spans="2:3" x14ac:dyDescent="0.2">
      <c r="B2660" s="45" t="s">
        <v>1376</v>
      </c>
      <c r="C2660" s="38" t="s">
        <v>2901</v>
      </c>
    </row>
    <row r="2661" spans="2:3" x14ac:dyDescent="0.2">
      <c r="B2661" s="45" t="s">
        <v>1376</v>
      </c>
      <c r="C2661" s="38" t="s">
        <v>2901</v>
      </c>
    </row>
    <row r="2662" spans="2:3" x14ac:dyDescent="0.2">
      <c r="B2662" s="45" t="s">
        <v>331</v>
      </c>
      <c r="C2662" s="38" t="s">
        <v>332</v>
      </c>
    </row>
    <row r="2663" spans="2:3" x14ac:dyDescent="0.2">
      <c r="B2663" s="45" t="s">
        <v>331</v>
      </c>
      <c r="C2663" s="38" t="s">
        <v>332</v>
      </c>
    </row>
    <row r="2664" spans="2:3" x14ac:dyDescent="0.2">
      <c r="B2664" s="45" t="s">
        <v>331</v>
      </c>
      <c r="C2664" s="38" t="s">
        <v>332</v>
      </c>
    </row>
    <row r="2665" spans="2:3" x14ac:dyDescent="0.2">
      <c r="B2665" s="45" t="s">
        <v>1377</v>
      </c>
      <c r="C2665" s="84" t="s">
        <v>2902</v>
      </c>
    </row>
    <row r="2666" spans="2:3" x14ac:dyDescent="0.2">
      <c r="B2666" s="45" t="s">
        <v>1377</v>
      </c>
      <c r="C2666" s="84" t="s">
        <v>2902</v>
      </c>
    </row>
    <row r="2667" spans="2:3" x14ac:dyDescent="0.2">
      <c r="B2667" s="45" t="s">
        <v>1377</v>
      </c>
      <c r="C2667" s="84" t="s">
        <v>2902</v>
      </c>
    </row>
    <row r="2668" spans="2:3" x14ac:dyDescent="0.2">
      <c r="B2668" s="45" t="s">
        <v>1377</v>
      </c>
      <c r="C2668" s="84" t="s">
        <v>2902</v>
      </c>
    </row>
    <row r="2669" spans="2:3" x14ac:dyDescent="0.2">
      <c r="B2669" s="45" t="s">
        <v>1378</v>
      </c>
      <c r="C2669" s="38" t="s">
        <v>2903</v>
      </c>
    </row>
    <row r="2670" spans="2:3" x14ac:dyDescent="0.2">
      <c r="B2670" s="45" t="s">
        <v>1378</v>
      </c>
      <c r="C2670" s="38" t="s">
        <v>2903</v>
      </c>
    </row>
    <row r="2671" spans="2:3" x14ac:dyDescent="0.2">
      <c r="B2671" s="46" t="s">
        <v>1379</v>
      </c>
      <c r="C2671" s="46" t="s">
        <v>2904</v>
      </c>
    </row>
    <row r="2672" spans="2:3" x14ac:dyDescent="0.2">
      <c r="B2672" s="46" t="s">
        <v>1379</v>
      </c>
      <c r="C2672" s="46" t="s">
        <v>2904</v>
      </c>
    </row>
    <row r="2673" spans="2:3" x14ac:dyDescent="0.2">
      <c r="B2673" s="46" t="s">
        <v>1379</v>
      </c>
      <c r="C2673" s="46" t="s">
        <v>2904</v>
      </c>
    </row>
    <row r="2674" spans="2:3" x14ac:dyDescent="0.2">
      <c r="B2674" s="41" t="s">
        <v>1380</v>
      </c>
      <c r="C2674" s="47" t="s">
        <v>2905</v>
      </c>
    </row>
    <row r="2675" spans="2:3" x14ac:dyDescent="0.2">
      <c r="B2675" s="41" t="s">
        <v>1380</v>
      </c>
      <c r="C2675" s="47" t="s">
        <v>2905</v>
      </c>
    </row>
    <row r="2676" spans="2:3" x14ac:dyDescent="0.2">
      <c r="B2676" s="41" t="s">
        <v>1380</v>
      </c>
      <c r="C2676" s="47" t="s">
        <v>2905</v>
      </c>
    </row>
    <row r="2677" spans="2:3" x14ac:dyDescent="0.2">
      <c r="B2677" s="41" t="s">
        <v>1380</v>
      </c>
      <c r="C2677" s="47" t="s">
        <v>2905</v>
      </c>
    </row>
    <row r="2678" spans="2:3" x14ac:dyDescent="0.2">
      <c r="B2678" s="47" t="s">
        <v>118</v>
      </c>
      <c r="C2678" s="38" t="s">
        <v>2906</v>
      </c>
    </row>
    <row r="2679" spans="2:3" x14ac:dyDescent="0.2">
      <c r="B2679" s="47" t="s">
        <v>118</v>
      </c>
      <c r="C2679" s="38" t="s">
        <v>2906</v>
      </c>
    </row>
    <row r="2680" spans="2:3" x14ac:dyDescent="0.2">
      <c r="B2680" s="47" t="s">
        <v>118</v>
      </c>
      <c r="C2680" s="38" t="s">
        <v>2906</v>
      </c>
    </row>
    <row r="2681" spans="2:3" x14ac:dyDescent="0.2">
      <c r="B2681" s="47" t="s">
        <v>119</v>
      </c>
      <c r="C2681" s="38" t="s">
        <v>120</v>
      </c>
    </row>
    <row r="2682" spans="2:3" x14ac:dyDescent="0.2">
      <c r="B2682" s="47" t="s">
        <v>1381</v>
      </c>
      <c r="C2682" s="38" t="s">
        <v>2907</v>
      </c>
    </row>
    <row r="2683" spans="2:3" x14ac:dyDescent="0.2">
      <c r="B2683" s="47" t="s">
        <v>1381</v>
      </c>
      <c r="C2683" s="38" t="s">
        <v>2907</v>
      </c>
    </row>
    <row r="2684" spans="2:3" x14ac:dyDescent="0.2">
      <c r="B2684" s="47" t="s">
        <v>1381</v>
      </c>
      <c r="C2684" s="38" t="s">
        <v>2907</v>
      </c>
    </row>
    <row r="2685" spans="2:3" x14ac:dyDescent="0.2">
      <c r="B2685" s="47" t="s">
        <v>1381</v>
      </c>
      <c r="C2685" s="38" t="s">
        <v>2907</v>
      </c>
    </row>
    <row r="2686" spans="2:3" x14ac:dyDescent="0.2">
      <c r="B2686" s="47" t="s">
        <v>1381</v>
      </c>
      <c r="C2686" s="38" t="s">
        <v>2907</v>
      </c>
    </row>
    <row r="2687" spans="2:3" x14ac:dyDescent="0.2">
      <c r="B2687" s="47" t="s">
        <v>1382</v>
      </c>
      <c r="C2687" s="38" t="s">
        <v>107</v>
      </c>
    </row>
    <row r="2688" spans="2:3" x14ac:dyDescent="0.2">
      <c r="B2688" s="47" t="s">
        <v>1383</v>
      </c>
      <c r="C2688" s="38" t="s">
        <v>2908</v>
      </c>
    </row>
    <row r="2689" spans="2:3" x14ac:dyDescent="0.2">
      <c r="B2689" s="47" t="s">
        <v>1383</v>
      </c>
      <c r="C2689" s="38" t="s">
        <v>2908</v>
      </c>
    </row>
    <row r="2690" spans="2:3" x14ac:dyDescent="0.2">
      <c r="B2690" s="47" t="s">
        <v>1383</v>
      </c>
      <c r="C2690" s="38" t="s">
        <v>2908</v>
      </c>
    </row>
    <row r="2691" spans="2:3" x14ac:dyDescent="0.2">
      <c r="B2691" s="38" t="s">
        <v>1384</v>
      </c>
      <c r="C2691" s="38" t="s">
        <v>2909</v>
      </c>
    </row>
    <row r="2692" spans="2:3" x14ac:dyDescent="0.2">
      <c r="B2692" s="38" t="s">
        <v>1384</v>
      </c>
      <c r="C2692" s="38" t="s">
        <v>2909</v>
      </c>
    </row>
    <row r="2693" spans="2:3" x14ac:dyDescent="0.2">
      <c r="B2693" s="38" t="s">
        <v>1384</v>
      </c>
      <c r="C2693" s="38" t="s">
        <v>2909</v>
      </c>
    </row>
    <row r="2694" spans="2:3" x14ac:dyDescent="0.2">
      <c r="B2694" s="47" t="s">
        <v>1385</v>
      </c>
      <c r="C2694" s="38" t="s">
        <v>2910</v>
      </c>
    </row>
    <row r="2695" spans="2:3" x14ac:dyDescent="0.2">
      <c r="B2695" s="47" t="s">
        <v>1385</v>
      </c>
      <c r="C2695" s="38" t="s">
        <v>2910</v>
      </c>
    </row>
    <row r="2696" spans="2:3" x14ac:dyDescent="0.2">
      <c r="B2696" s="47" t="s">
        <v>1385</v>
      </c>
      <c r="C2696" s="38" t="s">
        <v>2910</v>
      </c>
    </row>
    <row r="2697" spans="2:3" x14ac:dyDescent="0.2">
      <c r="B2697" s="47" t="s">
        <v>122</v>
      </c>
      <c r="C2697" s="38" t="s">
        <v>123</v>
      </c>
    </row>
    <row r="2698" spans="2:3" x14ac:dyDescent="0.2">
      <c r="B2698" s="47" t="s">
        <v>122</v>
      </c>
      <c r="C2698" s="38" t="s">
        <v>123</v>
      </c>
    </row>
    <row r="2699" spans="2:3" x14ac:dyDescent="0.2">
      <c r="B2699" s="47" t="s">
        <v>122</v>
      </c>
      <c r="C2699" s="38" t="s">
        <v>123</v>
      </c>
    </row>
    <row r="2700" spans="2:3" x14ac:dyDescent="0.2">
      <c r="B2700" s="47" t="s">
        <v>1386</v>
      </c>
      <c r="C2700" s="38" t="s">
        <v>2911</v>
      </c>
    </row>
    <row r="2701" spans="2:3" x14ac:dyDescent="0.2">
      <c r="B2701" s="47" t="s">
        <v>150</v>
      </c>
      <c r="C2701" s="86" t="s">
        <v>151</v>
      </c>
    </row>
    <row r="2702" spans="2:3" x14ac:dyDescent="0.2">
      <c r="B2702" s="47" t="s">
        <v>150</v>
      </c>
      <c r="C2702" s="86" t="s">
        <v>151</v>
      </c>
    </row>
    <row r="2703" spans="2:3" x14ac:dyDescent="0.2">
      <c r="B2703" s="47" t="s">
        <v>150</v>
      </c>
      <c r="C2703" s="86" t="s">
        <v>151</v>
      </c>
    </row>
    <row r="2704" spans="2:3" x14ac:dyDescent="0.2">
      <c r="B2704" s="47" t="s">
        <v>18</v>
      </c>
      <c r="C2704" s="86" t="s">
        <v>19</v>
      </c>
    </row>
    <row r="2705" spans="2:3" x14ac:dyDescent="0.2">
      <c r="B2705" s="47" t="s">
        <v>18</v>
      </c>
      <c r="C2705" s="86" t="s">
        <v>19</v>
      </c>
    </row>
    <row r="2706" spans="2:3" x14ac:dyDescent="0.2">
      <c r="B2706" s="47" t="s">
        <v>18</v>
      </c>
      <c r="C2706" s="86" t="s">
        <v>19</v>
      </c>
    </row>
    <row r="2707" spans="2:3" x14ac:dyDescent="0.2">
      <c r="B2707" s="47" t="s">
        <v>18</v>
      </c>
      <c r="C2707" s="86" t="s">
        <v>19</v>
      </c>
    </row>
    <row r="2708" spans="2:3" x14ac:dyDescent="0.2">
      <c r="B2708" s="38" t="s">
        <v>145</v>
      </c>
      <c r="C2708" s="86" t="s">
        <v>146</v>
      </c>
    </row>
    <row r="2709" spans="2:3" x14ac:dyDescent="0.2">
      <c r="B2709" s="38" t="s">
        <v>145</v>
      </c>
      <c r="C2709" s="86" t="s">
        <v>146</v>
      </c>
    </row>
    <row r="2710" spans="2:3" x14ac:dyDescent="0.2">
      <c r="B2710" s="38" t="s">
        <v>145</v>
      </c>
      <c r="C2710" s="86" t="s">
        <v>146</v>
      </c>
    </row>
    <row r="2711" spans="2:3" x14ac:dyDescent="0.2">
      <c r="B2711" s="38" t="s">
        <v>145</v>
      </c>
      <c r="C2711" s="86" t="s">
        <v>146</v>
      </c>
    </row>
    <row r="2712" spans="2:3" x14ac:dyDescent="0.2">
      <c r="B2712" s="47" t="s">
        <v>1387</v>
      </c>
      <c r="C2712" s="87" t="s">
        <v>2912</v>
      </c>
    </row>
    <row r="2713" spans="2:3" x14ac:dyDescent="0.2">
      <c r="B2713" s="47" t="s">
        <v>20</v>
      </c>
      <c r="C2713" s="87" t="s">
        <v>21</v>
      </c>
    </row>
    <row r="2714" spans="2:3" x14ac:dyDescent="0.2">
      <c r="B2714" s="47" t="s">
        <v>20</v>
      </c>
      <c r="C2714" s="87" t="s">
        <v>21</v>
      </c>
    </row>
    <row r="2715" spans="2:3" x14ac:dyDescent="0.2">
      <c r="B2715" s="47" t="s">
        <v>20</v>
      </c>
      <c r="C2715" s="87" t="s">
        <v>21</v>
      </c>
    </row>
    <row r="2716" spans="2:3" x14ac:dyDescent="0.2">
      <c r="B2716" s="47" t="s">
        <v>20</v>
      </c>
      <c r="C2716" s="87" t="s">
        <v>21</v>
      </c>
    </row>
    <row r="2717" spans="2:3" x14ac:dyDescent="0.2">
      <c r="B2717" s="47" t="s">
        <v>80</v>
      </c>
      <c r="C2717" s="87" t="s">
        <v>2913</v>
      </c>
    </row>
    <row r="2718" spans="2:3" x14ac:dyDescent="0.2">
      <c r="B2718" s="47" t="s">
        <v>84</v>
      </c>
      <c r="C2718" s="87" t="s">
        <v>85</v>
      </c>
    </row>
    <row r="2719" spans="2:3" x14ac:dyDescent="0.2">
      <c r="B2719" s="47" t="s">
        <v>84</v>
      </c>
      <c r="C2719" s="87" t="s">
        <v>85</v>
      </c>
    </row>
    <row r="2720" spans="2:3" x14ac:dyDescent="0.2">
      <c r="B2720" s="47" t="s">
        <v>84</v>
      </c>
      <c r="C2720" s="87" t="s">
        <v>85</v>
      </c>
    </row>
    <row r="2721" spans="2:3" x14ac:dyDescent="0.2">
      <c r="B2721" s="47" t="s">
        <v>84</v>
      </c>
      <c r="C2721" s="87" t="s">
        <v>85</v>
      </c>
    </row>
    <row r="2722" spans="2:3" x14ac:dyDescent="0.2">
      <c r="B2722" s="47" t="s">
        <v>81</v>
      </c>
      <c r="C2722" s="87" t="s">
        <v>15</v>
      </c>
    </row>
    <row r="2723" spans="2:3" x14ac:dyDescent="0.2">
      <c r="B2723" s="47" t="s">
        <v>81</v>
      </c>
      <c r="C2723" s="87" t="s">
        <v>15</v>
      </c>
    </row>
    <row r="2724" spans="2:3" x14ac:dyDescent="0.2">
      <c r="B2724" s="47" t="s">
        <v>82</v>
      </c>
      <c r="C2724" s="87" t="s">
        <v>83</v>
      </c>
    </row>
    <row r="2725" spans="2:3" x14ac:dyDescent="0.2">
      <c r="B2725" s="47" t="s">
        <v>88</v>
      </c>
      <c r="C2725" s="87" t="s">
        <v>89</v>
      </c>
    </row>
    <row r="2726" spans="2:3" x14ac:dyDescent="0.2">
      <c r="B2726" s="47" t="s">
        <v>86</v>
      </c>
      <c r="C2726" s="87" t="s">
        <v>87</v>
      </c>
    </row>
    <row r="2727" spans="2:3" x14ac:dyDescent="0.2">
      <c r="B2727" s="47" t="s">
        <v>86</v>
      </c>
      <c r="C2727" s="87" t="s">
        <v>87</v>
      </c>
    </row>
    <row r="2728" spans="2:3" x14ac:dyDescent="0.2">
      <c r="B2728" s="47" t="s">
        <v>86</v>
      </c>
      <c r="C2728" s="87" t="s">
        <v>87</v>
      </c>
    </row>
    <row r="2729" spans="2:3" x14ac:dyDescent="0.2">
      <c r="B2729" s="47" t="s">
        <v>86</v>
      </c>
      <c r="C2729" s="87" t="s">
        <v>87</v>
      </c>
    </row>
    <row r="2730" spans="2:3" x14ac:dyDescent="0.2">
      <c r="B2730" s="47" t="s">
        <v>152</v>
      </c>
      <c r="C2730" s="87" t="s">
        <v>153</v>
      </c>
    </row>
    <row r="2731" spans="2:3" x14ac:dyDescent="0.2">
      <c r="B2731" s="47" t="s">
        <v>152</v>
      </c>
      <c r="C2731" s="87" t="s">
        <v>153</v>
      </c>
    </row>
    <row r="2732" spans="2:3" x14ac:dyDescent="0.2">
      <c r="B2732" s="47" t="s">
        <v>152</v>
      </c>
      <c r="C2732" s="87" t="s">
        <v>153</v>
      </c>
    </row>
    <row r="2733" spans="2:3" x14ac:dyDescent="0.2">
      <c r="B2733" s="47" t="s">
        <v>152</v>
      </c>
      <c r="C2733" s="87" t="s">
        <v>153</v>
      </c>
    </row>
    <row r="2734" spans="2:3" x14ac:dyDescent="0.2">
      <c r="B2734" s="47" t="s">
        <v>74</v>
      </c>
      <c r="C2734" s="87" t="s">
        <v>75</v>
      </c>
    </row>
    <row r="2735" spans="2:3" x14ac:dyDescent="0.2">
      <c r="B2735" s="47" t="s">
        <v>74</v>
      </c>
      <c r="C2735" s="87" t="s">
        <v>75</v>
      </c>
    </row>
    <row r="2736" spans="2:3" x14ac:dyDescent="0.2">
      <c r="B2736" s="47" t="s">
        <v>55</v>
      </c>
      <c r="C2736" s="87" t="s">
        <v>56</v>
      </c>
    </row>
    <row r="2737" spans="2:3" x14ac:dyDescent="0.2">
      <c r="B2737" s="47" t="s">
        <v>55</v>
      </c>
      <c r="C2737" s="87" t="s">
        <v>56</v>
      </c>
    </row>
    <row r="2738" spans="2:3" x14ac:dyDescent="0.2">
      <c r="B2738" s="47" t="s">
        <v>55</v>
      </c>
      <c r="C2738" s="87" t="s">
        <v>56</v>
      </c>
    </row>
    <row r="2739" spans="2:3" x14ac:dyDescent="0.2">
      <c r="B2739" s="47" t="s">
        <v>1388</v>
      </c>
      <c r="C2739" s="88" t="s">
        <v>2914</v>
      </c>
    </row>
    <row r="2740" spans="2:3" x14ac:dyDescent="0.2">
      <c r="B2740" s="47" t="s">
        <v>1389</v>
      </c>
      <c r="C2740" s="38" t="s">
        <v>2915</v>
      </c>
    </row>
    <row r="2741" spans="2:3" x14ac:dyDescent="0.2">
      <c r="B2741" s="47" t="s">
        <v>1389</v>
      </c>
      <c r="C2741" s="38" t="s">
        <v>2915</v>
      </c>
    </row>
    <row r="2742" spans="2:3" x14ac:dyDescent="0.2">
      <c r="B2742" s="47" t="s">
        <v>1389</v>
      </c>
      <c r="C2742" s="38" t="s">
        <v>2915</v>
      </c>
    </row>
    <row r="2743" spans="2:3" x14ac:dyDescent="0.2">
      <c r="B2743" s="47" t="s">
        <v>1389</v>
      </c>
      <c r="C2743" s="38" t="s">
        <v>2915</v>
      </c>
    </row>
    <row r="2744" spans="2:3" x14ac:dyDescent="0.2">
      <c r="B2744" s="47" t="s">
        <v>1390</v>
      </c>
      <c r="C2744" s="43" t="s">
        <v>33</v>
      </c>
    </row>
    <row r="2745" spans="2:3" x14ac:dyDescent="0.2">
      <c r="B2745" s="47" t="s">
        <v>1391</v>
      </c>
      <c r="C2745" s="89" t="s">
        <v>2916</v>
      </c>
    </row>
    <row r="2746" spans="2:3" x14ac:dyDescent="0.2">
      <c r="B2746" s="47" t="s">
        <v>1391</v>
      </c>
      <c r="C2746" s="89" t="s">
        <v>2916</v>
      </c>
    </row>
    <row r="2747" spans="2:3" x14ac:dyDescent="0.2">
      <c r="B2747" s="47" t="s">
        <v>1391</v>
      </c>
      <c r="C2747" s="89" t="s">
        <v>2916</v>
      </c>
    </row>
    <row r="2748" spans="2:3" x14ac:dyDescent="0.2">
      <c r="B2748" s="47" t="s">
        <v>1391</v>
      </c>
      <c r="C2748" s="89" t="s">
        <v>2916</v>
      </c>
    </row>
    <row r="2749" spans="2:3" x14ac:dyDescent="0.2">
      <c r="B2749" s="47" t="s">
        <v>1392</v>
      </c>
      <c r="C2749" s="38" t="s">
        <v>2917</v>
      </c>
    </row>
    <row r="2750" spans="2:3" x14ac:dyDescent="0.2">
      <c r="B2750" s="47" t="s">
        <v>1393</v>
      </c>
      <c r="C2750" s="38" t="s">
        <v>2918</v>
      </c>
    </row>
    <row r="2751" spans="2:3" x14ac:dyDescent="0.2">
      <c r="B2751" s="47" t="s">
        <v>1394</v>
      </c>
      <c r="C2751" s="38" t="s">
        <v>2919</v>
      </c>
    </row>
    <row r="2752" spans="2:3" x14ac:dyDescent="0.2">
      <c r="B2752" s="47" t="s">
        <v>1395</v>
      </c>
      <c r="C2752" s="38" t="s">
        <v>2920</v>
      </c>
    </row>
    <row r="2753" spans="2:3" x14ac:dyDescent="0.2">
      <c r="B2753" s="47" t="s">
        <v>1395</v>
      </c>
      <c r="C2753" s="38" t="s">
        <v>2920</v>
      </c>
    </row>
    <row r="2754" spans="2:3" x14ac:dyDescent="0.2">
      <c r="B2754" s="47" t="s">
        <v>1395</v>
      </c>
      <c r="C2754" s="38" t="s">
        <v>2920</v>
      </c>
    </row>
    <row r="2755" spans="2:3" x14ac:dyDescent="0.2">
      <c r="B2755" s="47" t="s">
        <v>1396</v>
      </c>
      <c r="C2755" s="38" t="s">
        <v>335</v>
      </c>
    </row>
    <row r="2756" spans="2:3" x14ac:dyDescent="0.2">
      <c r="B2756" s="47" t="s">
        <v>1397</v>
      </c>
      <c r="C2756" s="38" t="s">
        <v>2754</v>
      </c>
    </row>
    <row r="2757" spans="2:3" x14ac:dyDescent="0.2">
      <c r="B2757" s="47" t="s">
        <v>1397</v>
      </c>
      <c r="C2757" s="38" t="s">
        <v>2754</v>
      </c>
    </row>
    <row r="2758" spans="2:3" x14ac:dyDescent="0.2">
      <c r="B2758" s="47" t="s">
        <v>1397</v>
      </c>
      <c r="C2758" s="38" t="s">
        <v>2754</v>
      </c>
    </row>
    <row r="2759" spans="2:3" x14ac:dyDescent="0.2">
      <c r="B2759" s="47" t="s">
        <v>1398</v>
      </c>
      <c r="C2759" s="38" t="s">
        <v>2921</v>
      </c>
    </row>
    <row r="2760" spans="2:3" x14ac:dyDescent="0.2">
      <c r="B2760" s="47" t="s">
        <v>1398</v>
      </c>
      <c r="C2760" s="38" t="s">
        <v>2921</v>
      </c>
    </row>
    <row r="2761" spans="2:3" x14ac:dyDescent="0.2">
      <c r="B2761" s="47" t="s">
        <v>1398</v>
      </c>
      <c r="C2761" s="38" t="s">
        <v>2921</v>
      </c>
    </row>
    <row r="2762" spans="2:3" x14ac:dyDescent="0.2">
      <c r="B2762" s="47" t="s">
        <v>1398</v>
      </c>
      <c r="C2762" s="38" t="s">
        <v>2921</v>
      </c>
    </row>
    <row r="2763" spans="2:3" x14ac:dyDescent="0.2">
      <c r="B2763" s="47" t="s">
        <v>1399</v>
      </c>
      <c r="C2763" s="42" t="s">
        <v>2922</v>
      </c>
    </row>
    <row r="2764" spans="2:3" x14ac:dyDescent="0.2">
      <c r="B2764" s="47" t="s">
        <v>1399</v>
      </c>
      <c r="C2764" s="42" t="s">
        <v>2922</v>
      </c>
    </row>
    <row r="2765" spans="2:3" x14ac:dyDescent="0.2">
      <c r="B2765" s="47" t="s">
        <v>1400</v>
      </c>
      <c r="C2765" s="38" t="s">
        <v>2825</v>
      </c>
    </row>
    <row r="2766" spans="2:3" x14ac:dyDescent="0.2">
      <c r="B2766" s="47" t="s">
        <v>1400</v>
      </c>
      <c r="C2766" s="38" t="s">
        <v>2825</v>
      </c>
    </row>
    <row r="2767" spans="2:3" x14ac:dyDescent="0.2">
      <c r="B2767" s="47" t="s">
        <v>1400</v>
      </c>
      <c r="C2767" s="38" t="s">
        <v>2825</v>
      </c>
    </row>
    <row r="2768" spans="2:3" x14ac:dyDescent="0.2">
      <c r="B2768" s="48" t="s">
        <v>1401</v>
      </c>
      <c r="C2768" s="43" t="s">
        <v>2522</v>
      </c>
    </row>
    <row r="2769" spans="2:3" x14ac:dyDescent="0.2">
      <c r="B2769" s="48" t="s">
        <v>1401</v>
      </c>
      <c r="C2769" s="43" t="s">
        <v>2522</v>
      </c>
    </row>
    <row r="2770" spans="2:3" x14ac:dyDescent="0.2">
      <c r="B2770" s="48" t="s">
        <v>1402</v>
      </c>
      <c r="C2770" s="35" t="s">
        <v>2923</v>
      </c>
    </row>
    <row r="2771" spans="2:3" x14ac:dyDescent="0.2">
      <c r="B2771" s="48" t="s">
        <v>1402</v>
      </c>
      <c r="C2771" s="35" t="s">
        <v>2923</v>
      </c>
    </row>
    <row r="2772" spans="2:3" x14ac:dyDescent="0.2">
      <c r="B2772" s="48" t="s">
        <v>1402</v>
      </c>
      <c r="C2772" s="35" t="s">
        <v>2923</v>
      </c>
    </row>
    <row r="2773" spans="2:3" x14ac:dyDescent="0.2">
      <c r="B2773" s="48" t="s">
        <v>1403</v>
      </c>
      <c r="C2773" s="35" t="s">
        <v>2924</v>
      </c>
    </row>
    <row r="2774" spans="2:3" x14ac:dyDescent="0.2">
      <c r="B2774" s="48" t="s">
        <v>1403</v>
      </c>
      <c r="C2774" s="35" t="s">
        <v>2924</v>
      </c>
    </row>
    <row r="2775" spans="2:3" x14ac:dyDescent="0.2">
      <c r="B2775" s="48" t="s">
        <v>1403</v>
      </c>
      <c r="C2775" s="35" t="s">
        <v>2924</v>
      </c>
    </row>
    <row r="2776" spans="2:3" x14ac:dyDescent="0.2">
      <c r="B2776" s="48" t="s">
        <v>1404</v>
      </c>
      <c r="C2776" s="35" t="s">
        <v>2925</v>
      </c>
    </row>
    <row r="2777" spans="2:3" x14ac:dyDescent="0.2">
      <c r="B2777" s="48" t="s">
        <v>1404</v>
      </c>
      <c r="C2777" s="35" t="s">
        <v>2925</v>
      </c>
    </row>
    <row r="2778" spans="2:3" x14ac:dyDescent="0.2">
      <c r="B2778" s="48" t="s">
        <v>1404</v>
      </c>
      <c r="C2778" s="35" t="s">
        <v>2925</v>
      </c>
    </row>
    <row r="2779" spans="2:3" x14ac:dyDescent="0.2">
      <c r="B2779" s="48" t="s">
        <v>1404</v>
      </c>
      <c r="C2779" s="35" t="s">
        <v>2925</v>
      </c>
    </row>
    <row r="2780" spans="2:3" x14ac:dyDescent="0.2">
      <c r="B2780" s="48" t="s">
        <v>1405</v>
      </c>
      <c r="C2780" s="35" t="s">
        <v>2926</v>
      </c>
    </row>
    <row r="2781" spans="2:3" x14ac:dyDescent="0.2">
      <c r="B2781" s="48" t="s">
        <v>1406</v>
      </c>
      <c r="C2781" s="35" t="s">
        <v>2927</v>
      </c>
    </row>
    <row r="2782" spans="2:3" x14ac:dyDescent="0.2">
      <c r="B2782" s="48" t="s">
        <v>1406</v>
      </c>
      <c r="C2782" s="35" t="s">
        <v>2927</v>
      </c>
    </row>
    <row r="2783" spans="2:3" x14ac:dyDescent="0.2">
      <c r="B2783" s="48" t="s">
        <v>1406</v>
      </c>
      <c r="C2783" s="35" t="s">
        <v>2927</v>
      </c>
    </row>
    <row r="2784" spans="2:3" x14ac:dyDescent="0.2">
      <c r="B2784" s="48" t="s">
        <v>1406</v>
      </c>
      <c r="C2784" s="35" t="s">
        <v>2927</v>
      </c>
    </row>
    <row r="2785" spans="2:3" x14ac:dyDescent="0.2">
      <c r="B2785" s="48" t="s">
        <v>1407</v>
      </c>
      <c r="C2785" s="35" t="s">
        <v>2928</v>
      </c>
    </row>
    <row r="2786" spans="2:3" x14ac:dyDescent="0.2">
      <c r="B2786" s="48" t="s">
        <v>1407</v>
      </c>
      <c r="C2786" s="35" t="s">
        <v>2928</v>
      </c>
    </row>
    <row r="2787" spans="2:3" x14ac:dyDescent="0.2">
      <c r="B2787" s="48" t="s">
        <v>1407</v>
      </c>
      <c r="C2787" s="35" t="s">
        <v>2928</v>
      </c>
    </row>
    <row r="2788" spans="2:3" x14ac:dyDescent="0.2">
      <c r="B2788" s="48" t="s">
        <v>1407</v>
      </c>
      <c r="C2788" s="35" t="s">
        <v>2928</v>
      </c>
    </row>
    <row r="2789" spans="2:3" x14ac:dyDescent="0.2">
      <c r="B2789" s="48" t="s">
        <v>1408</v>
      </c>
      <c r="C2789" s="35" t="s">
        <v>2929</v>
      </c>
    </row>
    <row r="2790" spans="2:3" x14ac:dyDescent="0.2">
      <c r="B2790" s="48" t="s">
        <v>1408</v>
      </c>
      <c r="C2790" s="35" t="s">
        <v>2929</v>
      </c>
    </row>
    <row r="2791" spans="2:3" x14ac:dyDescent="0.2">
      <c r="B2791" s="48" t="s">
        <v>1408</v>
      </c>
      <c r="C2791" s="35" t="s">
        <v>2929</v>
      </c>
    </row>
    <row r="2792" spans="2:3" x14ac:dyDescent="0.2">
      <c r="B2792" s="48" t="s">
        <v>1408</v>
      </c>
      <c r="C2792" s="35" t="s">
        <v>2929</v>
      </c>
    </row>
    <row r="2793" spans="2:3" x14ac:dyDescent="0.2">
      <c r="B2793" s="49" t="s">
        <v>1409</v>
      </c>
      <c r="C2793" s="90" t="s">
        <v>2930</v>
      </c>
    </row>
    <row r="2794" spans="2:3" x14ac:dyDescent="0.2">
      <c r="B2794" s="49" t="s">
        <v>1409</v>
      </c>
      <c r="C2794" s="90" t="s">
        <v>2930</v>
      </c>
    </row>
    <row r="2795" spans="2:3" x14ac:dyDescent="0.2">
      <c r="B2795" s="49" t="s">
        <v>1409</v>
      </c>
      <c r="C2795" s="90" t="s">
        <v>2930</v>
      </c>
    </row>
    <row r="2796" spans="2:3" x14ac:dyDescent="0.2">
      <c r="B2796" s="49" t="s">
        <v>1409</v>
      </c>
      <c r="C2796" s="90" t="s">
        <v>2930</v>
      </c>
    </row>
    <row r="2797" spans="2:3" x14ac:dyDescent="0.2">
      <c r="B2797" s="49" t="s">
        <v>1410</v>
      </c>
      <c r="C2797" s="90" t="s">
        <v>2931</v>
      </c>
    </row>
    <row r="2798" spans="2:3" x14ac:dyDescent="0.2">
      <c r="B2798" s="49" t="s">
        <v>1410</v>
      </c>
      <c r="C2798" s="90" t="s">
        <v>2931</v>
      </c>
    </row>
    <row r="2799" spans="2:3" x14ac:dyDescent="0.2">
      <c r="B2799" s="49" t="s">
        <v>1410</v>
      </c>
      <c r="C2799" s="90" t="s">
        <v>2931</v>
      </c>
    </row>
    <row r="2800" spans="2:3" x14ac:dyDescent="0.2">
      <c r="B2800" s="49" t="s">
        <v>1410</v>
      </c>
      <c r="C2800" s="90" t="s">
        <v>2931</v>
      </c>
    </row>
    <row r="2801" spans="2:3" x14ac:dyDescent="0.2">
      <c r="B2801" s="50" t="s">
        <v>1411</v>
      </c>
      <c r="C2801" s="81" t="s">
        <v>2932</v>
      </c>
    </row>
    <row r="2802" spans="2:3" x14ac:dyDescent="0.2">
      <c r="B2802" s="49" t="s">
        <v>1412</v>
      </c>
      <c r="C2802" s="49" t="s">
        <v>2933</v>
      </c>
    </row>
    <row r="2803" spans="2:3" x14ac:dyDescent="0.2">
      <c r="B2803" s="49" t="s">
        <v>1412</v>
      </c>
      <c r="C2803" s="49" t="s">
        <v>2933</v>
      </c>
    </row>
    <row r="2804" spans="2:3" x14ac:dyDescent="0.2">
      <c r="B2804" s="49" t="s">
        <v>1412</v>
      </c>
      <c r="C2804" s="49" t="s">
        <v>2933</v>
      </c>
    </row>
    <row r="2805" spans="2:3" x14ac:dyDescent="0.2">
      <c r="B2805" s="49" t="s">
        <v>1413</v>
      </c>
      <c r="C2805" s="90" t="s">
        <v>2934</v>
      </c>
    </row>
    <row r="2806" spans="2:3" x14ac:dyDescent="0.2">
      <c r="B2806" s="49" t="s">
        <v>1413</v>
      </c>
      <c r="C2806" s="90" t="s">
        <v>2934</v>
      </c>
    </row>
    <row r="2807" spans="2:3" x14ac:dyDescent="0.2">
      <c r="B2807" s="49" t="s">
        <v>1413</v>
      </c>
      <c r="C2807" s="90" t="s">
        <v>2934</v>
      </c>
    </row>
    <row r="2808" spans="2:3" x14ac:dyDescent="0.2">
      <c r="B2808" s="49" t="s">
        <v>1413</v>
      </c>
      <c r="C2808" s="90" t="s">
        <v>2934</v>
      </c>
    </row>
    <row r="2809" spans="2:3" x14ac:dyDescent="0.2">
      <c r="B2809" s="49" t="s">
        <v>1414</v>
      </c>
      <c r="C2809" s="90" t="s">
        <v>2935</v>
      </c>
    </row>
    <row r="2810" spans="2:3" x14ac:dyDescent="0.2">
      <c r="B2810" s="49" t="s">
        <v>1414</v>
      </c>
      <c r="C2810" s="90" t="s">
        <v>2935</v>
      </c>
    </row>
    <row r="2811" spans="2:3" x14ac:dyDescent="0.2">
      <c r="B2811" s="49" t="s">
        <v>1414</v>
      </c>
      <c r="C2811" s="90" t="s">
        <v>2935</v>
      </c>
    </row>
    <row r="2812" spans="2:3" x14ac:dyDescent="0.2">
      <c r="B2812" s="49" t="s">
        <v>1414</v>
      </c>
      <c r="C2812" s="90" t="s">
        <v>2935</v>
      </c>
    </row>
    <row r="2813" spans="2:3" x14ac:dyDescent="0.2">
      <c r="B2813" s="49" t="s">
        <v>1415</v>
      </c>
      <c r="C2813" s="49" t="s">
        <v>2936</v>
      </c>
    </row>
    <row r="2814" spans="2:3" x14ac:dyDescent="0.2">
      <c r="B2814" s="49" t="s">
        <v>1415</v>
      </c>
      <c r="C2814" s="49" t="s">
        <v>2936</v>
      </c>
    </row>
    <row r="2815" spans="2:3" x14ac:dyDescent="0.2">
      <c r="B2815" s="51" t="s">
        <v>1416</v>
      </c>
      <c r="C2815" s="91" t="s">
        <v>2937</v>
      </c>
    </row>
    <row r="2816" spans="2:3" x14ac:dyDescent="0.2">
      <c r="B2816" s="51" t="s">
        <v>1417</v>
      </c>
      <c r="C2816" s="81" t="s">
        <v>2938</v>
      </c>
    </row>
    <row r="2817" spans="2:3" x14ac:dyDescent="0.2">
      <c r="B2817" s="49" t="s">
        <v>1418</v>
      </c>
      <c r="C2817" s="49" t="s">
        <v>2939</v>
      </c>
    </row>
    <row r="2818" spans="2:3" x14ac:dyDescent="0.2">
      <c r="B2818" s="49" t="s">
        <v>1418</v>
      </c>
      <c r="C2818" s="49" t="s">
        <v>2939</v>
      </c>
    </row>
    <row r="2819" spans="2:3" x14ac:dyDescent="0.2">
      <c r="B2819" s="49" t="s">
        <v>1419</v>
      </c>
      <c r="C2819" s="49" t="s">
        <v>2940</v>
      </c>
    </row>
    <row r="2820" spans="2:3" x14ac:dyDescent="0.2">
      <c r="B2820" s="49" t="s">
        <v>1419</v>
      </c>
      <c r="C2820" s="49" t="s">
        <v>2940</v>
      </c>
    </row>
    <row r="2821" spans="2:3" x14ac:dyDescent="0.2">
      <c r="B2821" s="49" t="s">
        <v>1419</v>
      </c>
      <c r="C2821" s="49" t="s">
        <v>2940</v>
      </c>
    </row>
    <row r="2822" spans="2:3" x14ac:dyDescent="0.2">
      <c r="B2822" s="49" t="s">
        <v>1420</v>
      </c>
      <c r="C2822" s="49" t="s">
        <v>2941</v>
      </c>
    </row>
    <row r="2823" spans="2:3" x14ac:dyDescent="0.2">
      <c r="B2823" s="49" t="s">
        <v>1420</v>
      </c>
      <c r="C2823" s="49" t="s">
        <v>2941</v>
      </c>
    </row>
    <row r="2824" spans="2:3" x14ac:dyDescent="0.2">
      <c r="B2824" s="49" t="s">
        <v>1420</v>
      </c>
      <c r="C2824" s="49" t="s">
        <v>2941</v>
      </c>
    </row>
    <row r="2825" spans="2:3" x14ac:dyDescent="0.2">
      <c r="B2825" s="49" t="s">
        <v>318</v>
      </c>
      <c r="C2825" s="49" t="s">
        <v>2942</v>
      </c>
    </row>
    <row r="2826" spans="2:3" x14ac:dyDescent="0.2">
      <c r="B2826" s="49" t="s">
        <v>318</v>
      </c>
      <c r="C2826" s="49" t="s">
        <v>2942</v>
      </c>
    </row>
    <row r="2827" spans="2:3" x14ac:dyDescent="0.2">
      <c r="B2827" s="49" t="s">
        <v>318</v>
      </c>
      <c r="C2827" s="49" t="s">
        <v>2942</v>
      </c>
    </row>
    <row r="2828" spans="2:3" x14ac:dyDescent="0.2">
      <c r="B2828" s="49" t="s">
        <v>1421</v>
      </c>
      <c r="C2828" s="90" t="s">
        <v>2943</v>
      </c>
    </row>
    <row r="2829" spans="2:3" x14ac:dyDescent="0.2">
      <c r="B2829" s="49" t="s">
        <v>1421</v>
      </c>
      <c r="C2829" s="90" t="s">
        <v>2943</v>
      </c>
    </row>
    <row r="2830" spans="2:3" x14ac:dyDescent="0.2">
      <c r="B2830" s="49" t="s">
        <v>1421</v>
      </c>
      <c r="C2830" s="90" t="s">
        <v>2943</v>
      </c>
    </row>
    <row r="2831" spans="2:3" x14ac:dyDescent="0.2">
      <c r="B2831" s="49" t="s">
        <v>1421</v>
      </c>
      <c r="C2831" s="90" t="s">
        <v>2943</v>
      </c>
    </row>
    <row r="2832" spans="2:3" x14ac:dyDescent="0.2">
      <c r="B2832" s="49" t="s">
        <v>1422</v>
      </c>
      <c r="C2832" s="49" t="s">
        <v>2944</v>
      </c>
    </row>
    <row r="2833" spans="2:3" x14ac:dyDescent="0.2">
      <c r="B2833" s="49" t="s">
        <v>1422</v>
      </c>
      <c r="C2833" s="49" t="s">
        <v>2944</v>
      </c>
    </row>
    <row r="2834" spans="2:3" x14ac:dyDescent="0.2">
      <c r="B2834" s="51" t="s">
        <v>1423</v>
      </c>
      <c r="C2834" s="49" t="s">
        <v>2945</v>
      </c>
    </row>
    <row r="2835" spans="2:3" x14ac:dyDescent="0.2">
      <c r="B2835" s="49" t="s">
        <v>1424</v>
      </c>
      <c r="C2835" s="90" t="s">
        <v>2946</v>
      </c>
    </row>
    <row r="2836" spans="2:3" x14ac:dyDescent="0.2">
      <c r="B2836" s="49" t="s">
        <v>1424</v>
      </c>
      <c r="C2836" s="90" t="s">
        <v>2946</v>
      </c>
    </row>
    <row r="2837" spans="2:3" x14ac:dyDescent="0.2">
      <c r="B2837" s="49" t="s">
        <v>1424</v>
      </c>
      <c r="C2837" s="90" t="s">
        <v>2946</v>
      </c>
    </row>
    <row r="2838" spans="2:3" x14ac:dyDescent="0.2">
      <c r="B2838" s="49" t="s">
        <v>1424</v>
      </c>
      <c r="C2838" s="90" t="s">
        <v>2946</v>
      </c>
    </row>
    <row r="2839" spans="2:3" x14ac:dyDescent="0.2">
      <c r="B2839" s="49" t="s">
        <v>1425</v>
      </c>
      <c r="C2839" s="49" t="s">
        <v>2947</v>
      </c>
    </row>
    <row r="2840" spans="2:3" x14ac:dyDescent="0.2">
      <c r="B2840" s="49" t="s">
        <v>1425</v>
      </c>
      <c r="C2840" s="49" t="s">
        <v>2947</v>
      </c>
    </row>
    <row r="2841" spans="2:3" x14ac:dyDescent="0.2">
      <c r="B2841" s="49" t="s">
        <v>1425</v>
      </c>
      <c r="C2841" s="49" t="s">
        <v>2947</v>
      </c>
    </row>
    <row r="2842" spans="2:3" x14ac:dyDescent="0.2">
      <c r="B2842" s="49" t="s">
        <v>1426</v>
      </c>
      <c r="C2842" s="49" t="s">
        <v>2948</v>
      </c>
    </row>
    <row r="2843" spans="2:3" x14ac:dyDescent="0.2">
      <c r="B2843" s="49" t="s">
        <v>1426</v>
      </c>
      <c r="C2843" s="49" t="s">
        <v>2948</v>
      </c>
    </row>
    <row r="2844" spans="2:3" x14ac:dyDescent="0.2">
      <c r="B2844" s="49" t="s">
        <v>1427</v>
      </c>
      <c r="C2844" s="49" t="s">
        <v>2949</v>
      </c>
    </row>
    <row r="2845" spans="2:3" x14ac:dyDescent="0.2">
      <c r="B2845" s="49" t="s">
        <v>1427</v>
      </c>
      <c r="C2845" s="49" t="s">
        <v>2949</v>
      </c>
    </row>
    <row r="2846" spans="2:3" x14ac:dyDescent="0.2">
      <c r="B2846" s="49" t="s">
        <v>1427</v>
      </c>
      <c r="C2846" s="49" t="s">
        <v>2949</v>
      </c>
    </row>
    <row r="2847" spans="2:3" x14ac:dyDescent="0.2">
      <c r="B2847" s="49" t="s">
        <v>1428</v>
      </c>
      <c r="C2847" s="49" t="s">
        <v>2950</v>
      </c>
    </row>
    <row r="2848" spans="2:3" x14ac:dyDescent="0.2">
      <c r="B2848" s="49" t="s">
        <v>1428</v>
      </c>
      <c r="C2848" s="49" t="s">
        <v>2950</v>
      </c>
    </row>
    <row r="2849" spans="2:3" x14ac:dyDescent="0.2">
      <c r="B2849" s="49" t="s">
        <v>1428</v>
      </c>
      <c r="C2849" s="49" t="s">
        <v>2950</v>
      </c>
    </row>
    <row r="2850" spans="2:3" x14ac:dyDescent="0.2">
      <c r="B2850" s="49" t="s">
        <v>325</v>
      </c>
      <c r="C2850" s="49" t="s">
        <v>2951</v>
      </c>
    </row>
    <row r="2851" spans="2:3" x14ac:dyDescent="0.2">
      <c r="B2851" s="49" t="s">
        <v>325</v>
      </c>
      <c r="C2851" s="49" t="s">
        <v>2951</v>
      </c>
    </row>
    <row r="2852" spans="2:3" x14ac:dyDescent="0.2">
      <c r="B2852" s="49" t="s">
        <v>325</v>
      </c>
      <c r="C2852" s="49" t="s">
        <v>2951</v>
      </c>
    </row>
    <row r="2853" spans="2:3" x14ac:dyDescent="0.2">
      <c r="B2853" s="49" t="s">
        <v>1429</v>
      </c>
      <c r="C2853" s="49" t="s">
        <v>2952</v>
      </c>
    </row>
    <row r="2854" spans="2:3" x14ac:dyDescent="0.2">
      <c r="B2854" s="49" t="s">
        <v>1429</v>
      </c>
      <c r="C2854" s="49" t="s">
        <v>2952</v>
      </c>
    </row>
    <row r="2855" spans="2:3" x14ac:dyDescent="0.2">
      <c r="B2855" s="49" t="s">
        <v>203</v>
      </c>
      <c r="C2855" s="49" t="s">
        <v>2953</v>
      </c>
    </row>
    <row r="2856" spans="2:3" x14ac:dyDescent="0.2">
      <c r="B2856" s="49" t="s">
        <v>203</v>
      </c>
      <c r="C2856" s="49" t="s">
        <v>2953</v>
      </c>
    </row>
    <row r="2857" spans="2:3" x14ac:dyDescent="0.2">
      <c r="B2857" s="49" t="s">
        <v>200</v>
      </c>
      <c r="C2857" s="49" t="s">
        <v>2954</v>
      </c>
    </row>
    <row r="2858" spans="2:3" x14ac:dyDescent="0.2">
      <c r="B2858" s="49" t="s">
        <v>200</v>
      </c>
      <c r="C2858" s="49" t="s">
        <v>2954</v>
      </c>
    </row>
    <row r="2859" spans="2:3" x14ac:dyDescent="0.2">
      <c r="B2859" s="49" t="s">
        <v>200</v>
      </c>
      <c r="C2859" s="49" t="s">
        <v>2954</v>
      </c>
    </row>
    <row r="2860" spans="2:3" x14ac:dyDescent="0.2">
      <c r="B2860" s="49" t="s">
        <v>1430</v>
      </c>
      <c r="C2860" s="49" t="s">
        <v>2955</v>
      </c>
    </row>
    <row r="2861" spans="2:3" x14ac:dyDescent="0.2">
      <c r="B2861" s="49" t="s">
        <v>1430</v>
      </c>
      <c r="C2861" s="49" t="s">
        <v>2955</v>
      </c>
    </row>
    <row r="2862" spans="2:3" x14ac:dyDescent="0.2">
      <c r="B2862" s="49" t="s">
        <v>1430</v>
      </c>
      <c r="C2862" s="49" t="s">
        <v>2955</v>
      </c>
    </row>
    <row r="2863" spans="2:3" x14ac:dyDescent="0.2">
      <c r="B2863" s="51" t="s">
        <v>1431</v>
      </c>
      <c r="C2863" s="92" t="s">
        <v>2956</v>
      </c>
    </row>
    <row r="2864" spans="2:3" x14ac:dyDescent="0.2">
      <c r="B2864" s="49" t="s">
        <v>1432</v>
      </c>
      <c r="C2864" s="90" t="s">
        <v>2957</v>
      </c>
    </row>
    <row r="2865" spans="2:3" x14ac:dyDescent="0.2">
      <c r="B2865" s="49" t="s">
        <v>1432</v>
      </c>
      <c r="C2865" s="90" t="s">
        <v>2957</v>
      </c>
    </row>
    <row r="2866" spans="2:3" x14ac:dyDescent="0.2">
      <c r="B2866" s="49" t="s">
        <v>1432</v>
      </c>
      <c r="C2866" s="90" t="s">
        <v>2957</v>
      </c>
    </row>
    <row r="2867" spans="2:3" x14ac:dyDescent="0.2">
      <c r="B2867" s="49" t="s">
        <v>1432</v>
      </c>
      <c r="C2867" s="90" t="s">
        <v>2957</v>
      </c>
    </row>
    <row r="2868" spans="2:3" x14ac:dyDescent="0.2">
      <c r="B2868" s="51" t="s">
        <v>1433</v>
      </c>
      <c r="C2868" s="81" t="s">
        <v>2958</v>
      </c>
    </row>
    <row r="2869" spans="2:3" x14ac:dyDescent="0.2">
      <c r="B2869" s="49" t="s">
        <v>275</v>
      </c>
      <c r="C2869" s="49" t="s">
        <v>2959</v>
      </c>
    </row>
    <row r="2870" spans="2:3" x14ac:dyDescent="0.2">
      <c r="B2870" s="49" t="s">
        <v>275</v>
      </c>
      <c r="C2870" s="49" t="s">
        <v>2959</v>
      </c>
    </row>
    <row r="2871" spans="2:3" x14ac:dyDescent="0.2">
      <c r="B2871" s="49" t="s">
        <v>275</v>
      </c>
      <c r="C2871" s="49" t="s">
        <v>2959</v>
      </c>
    </row>
    <row r="2872" spans="2:3" x14ac:dyDescent="0.2">
      <c r="B2872" s="49" t="s">
        <v>1434</v>
      </c>
      <c r="C2872" s="49" t="s">
        <v>2960</v>
      </c>
    </row>
    <row r="2873" spans="2:3" x14ac:dyDescent="0.2">
      <c r="B2873" s="49" t="s">
        <v>1434</v>
      </c>
      <c r="C2873" s="49" t="s">
        <v>2960</v>
      </c>
    </row>
    <row r="2874" spans="2:3" x14ac:dyDescent="0.2">
      <c r="B2874" s="49" t="s">
        <v>206</v>
      </c>
      <c r="C2874" s="90" t="s">
        <v>2961</v>
      </c>
    </row>
    <row r="2875" spans="2:3" x14ac:dyDescent="0.2">
      <c r="B2875" s="49" t="s">
        <v>206</v>
      </c>
      <c r="C2875" s="90" t="s">
        <v>2961</v>
      </c>
    </row>
    <row r="2876" spans="2:3" x14ac:dyDescent="0.2">
      <c r="B2876" s="49" t="s">
        <v>206</v>
      </c>
      <c r="C2876" s="90" t="s">
        <v>2961</v>
      </c>
    </row>
    <row r="2877" spans="2:3" x14ac:dyDescent="0.2">
      <c r="B2877" s="49" t="s">
        <v>206</v>
      </c>
      <c r="C2877" s="90" t="s">
        <v>2961</v>
      </c>
    </row>
    <row r="2878" spans="2:3" x14ac:dyDescent="0.2">
      <c r="B2878" s="49" t="s">
        <v>1435</v>
      </c>
      <c r="C2878" s="49" t="s">
        <v>2962</v>
      </c>
    </row>
    <row r="2879" spans="2:3" x14ac:dyDescent="0.2">
      <c r="B2879" s="49" t="s">
        <v>1435</v>
      </c>
      <c r="C2879" s="49" t="s">
        <v>2962</v>
      </c>
    </row>
    <row r="2880" spans="2:3" x14ac:dyDescent="0.2">
      <c r="B2880" s="49" t="s">
        <v>330</v>
      </c>
      <c r="C2880" s="49" t="s">
        <v>2959</v>
      </c>
    </row>
    <row r="2881" spans="2:3" x14ac:dyDescent="0.2">
      <c r="B2881" s="49" t="s">
        <v>330</v>
      </c>
      <c r="C2881" s="49" t="s">
        <v>2959</v>
      </c>
    </row>
    <row r="2882" spans="2:3" x14ac:dyDescent="0.2">
      <c r="B2882" s="49" t="s">
        <v>330</v>
      </c>
      <c r="C2882" s="49" t="s">
        <v>2959</v>
      </c>
    </row>
    <row r="2883" spans="2:3" x14ac:dyDescent="0.2">
      <c r="B2883" s="49" t="s">
        <v>1436</v>
      </c>
      <c r="C2883" s="49" t="s">
        <v>2963</v>
      </c>
    </row>
    <row r="2884" spans="2:3" x14ac:dyDescent="0.2">
      <c r="B2884" s="49" t="s">
        <v>1436</v>
      </c>
      <c r="C2884" s="49" t="s">
        <v>2963</v>
      </c>
    </row>
    <row r="2885" spans="2:3" x14ac:dyDescent="0.2">
      <c r="B2885" s="49" t="s">
        <v>1437</v>
      </c>
      <c r="C2885" s="49" t="s">
        <v>2964</v>
      </c>
    </row>
    <row r="2886" spans="2:3" x14ac:dyDescent="0.2">
      <c r="B2886" s="49" t="s">
        <v>1437</v>
      </c>
      <c r="C2886" s="49" t="s">
        <v>2964</v>
      </c>
    </row>
    <row r="2887" spans="2:3" x14ac:dyDescent="0.2">
      <c r="B2887" s="49" t="s">
        <v>1437</v>
      </c>
      <c r="C2887" s="49" t="s">
        <v>2964</v>
      </c>
    </row>
    <row r="2888" spans="2:3" x14ac:dyDescent="0.2">
      <c r="B2888" s="51" t="s">
        <v>1438</v>
      </c>
      <c r="C2888" s="81" t="s">
        <v>2965</v>
      </c>
    </row>
    <row r="2889" spans="2:3" x14ac:dyDescent="0.2">
      <c r="B2889" s="49" t="s">
        <v>204</v>
      </c>
      <c r="C2889" s="49" t="s">
        <v>2966</v>
      </c>
    </row>
    <row r="2890" spans="2:3" x14ac:dyDescent="0.2">
      <c r="B2890" s="49" t="s">
        <v>204</v>
      </c>
      <c r="C2890" s="49" t="s">
        <v>2966</v>
      </c>
    </row>
    <row r="2891" spans="2:3" x14ac:dyDescent="0.2">
      <c r="B2891" s="49" t="s">
        <v>204</v>
      </c>
      <c r="C2891" s="49" t="s">
        <v>2966</v>
      </c>
    </row>
    <row r="2892" spans="2:3" x14ac:dyDescent="0.2">
      <c r="B2892" s="49" t="s">
        <v>1439</v>
      </c>
      <c r="C2892" s="49" t="s">
        <v>2967</v>
      </c>
    </row>
    <row r="2893" spans="2:3" x14ac:dyDescent="0.2">
      <c r="B2893" s="49" t="s">
        <v>1439</v>
      </c>
      <c r="C2893" s="49" t="s">
        <v>2967</v>
      </c>
    </row>
    <row r="2894" spans="2:3" x14ac:dyDescent="0.2">
      <c r="B2894" s="49" t="s">
        <v>148</v>
      </c>
      <c r="C2894" s="49" t="s">
        <v>2968</v>
      </c>
    </row>
    <row r="2895" spans="2:3" x14ac:dyDescent="0.2">
      <c r="B2895" s="49" t="s">
        <v>148</v>
      </c>
      <c r="C2895" s="49" t="s">
        <v>2968</v>
      </c>
    </row>
    <row r="2896" spans="2:3" x14ac:dyDescent="0.2">
      <c r="B2896" s="49" t="s">
        <v>148</v>
      </c>
      <c r="C2896" s="49" t="s">
        <v>2968</v>
      </c>
    </row>
    <row r="2897" spans="2:3" x14ac:dyDescent="0.2">
      <c r="B2897" s="49" t="s">
        <v>1440</v>
      </c>
      <c r="C2897" s="49" t="s">
        <v>2969</v>
      </c>
    </row>
    <row r="2898" spans="2:3" x14ac:dyDescent="0.2">
      <c r="B2898" s="49" t="s">
        <v>1440</v>
      </c>
      <c r="C2898" s="49" t="s">
        <v>2969</v>
      </c>
    </row>
    <row r="2899" spans="2:3" x14ac:dyDescent="0.2">
      <c r="B2899" s="49" t="s">
        <v>1440</v>
      </c>
      <c r="C2899" s="49" t="s">
        <v>2969</v>
      </c>
    </row>
    <row r="2900" spans="2:3" x14ac:dyDescent="0.2">
      <c r="B2900" s="49" t="s">
        <v>1441</v>
      </c>
      <c r="C2900" s="49" t="s">
        <v>2970</v>
      </c>
    </row>
    <row r="2901" spans="2:3" x14ac:dyDescent="0.2">
      <c r="B2901" s="49" t="s">
        <v>1441</v>
      </c>
      <c r="C2901" s="49" t="s">
        <v>2970</v>
      </c>
    </row>
    <row r="2902" spans="2:3" x14ac:dyDescent="0.2">
      <c r="B2902" s="49" t="s">
        <v>1441</v>
      </c>
      <c r="C2902" s="49" t="s">
        <v>2970</v>
      </c>
    </row>
    <row r="2903" spans="2:3" x14ac:dyDescent="0.2">
      <c r="B2903" s="51" t="s">
        <v>1442</v>
      </c>
      <c r="C2903" s="81" t="s">
        <v>2971</v>
      </c>
    </row>
    <row r="2904" spans="2:3" x14ac:dyDescent="0.2">
      <c r="B2904" s="49" t="s">
        <v>320</v>
      </c>
      <c r="C2904" s="49" t="s">
        <v>2972</v>
      </c>
    </row>
    <row r="2905" spans="2:3" x14ac:dyDescent="0.2">
      <c r="B2905" s="49" t="s">
        <v>320</v>
      </c>
      <c r="C2905" s="49" t="s">
        <v>2972</v>
      </c>
    </row>
    <row r="2906" spans="2:3" x14ac:dyDescent="0.2">
      <c r="B2906" s="49" t="s">
        <v>320</v>
      </c>
      <c r="C2906" s="49" t="s">
        <v>2972</v>
      </c>
    </row>
    <row r="2907" spans="2:3" x14ac:dyDescent="0.2">
      <c r="B2907" s="51" t="s">
        <v>1443</v>
      </c>
      <c r="C2907" s="81" t="s">
        <v>2973</v>
      </c>
    </row>
    <row r="2908" spans="2:3" x14ac:dyDescent="0.2">
      <c r="B2908" s="49" t="s">
        <v>147</v>
      </c>
      <c r="C2908" s="49" t="s">
        <v>2957</v>
      </c>
    </row>
    <row r="2909" spans="2:3" x14ac:dyDescent="0.2">
      <c r="B2909" s="49" t="s">
        <v>147</v>
      </c>
      <c r="C2909" s="49" t="s">
        <v>2957</v>
      </c>
    </row>
    <row r="2910" spans="2:3" x14ac:dyDescent="0.2">
      <c r="B2910" s="49" t="s">
        <v>147</v>
      </c>
      <c r="C2910" s="49" t="s">
        <v>2957</v>
      </c>
    </row>
    <row r="2911" spans="2:3" x14ac:dyDescent="0.2">
      <c r="B2911" s="49" t="s">
        <v>16</v>
      </c>
      <c r="C2911" s="90" t="s">
        <v>2974</v>
      </c>
    </row>
    <row r="2912" spans="2:3" x14ac:dyDescent="0.2">
      <c r="B2912" s="49" t="s">
        <v>16</v>
      </c>
      <c r="C2912" s="90" t="s">
        <v>2974</v>
      </c>
    </row>
    <row r="2913" spans="2:3" x14ac:dyDescent="0.2">
      <c r="B2913" s="49" t="s">
        <v>16</v>
      </c>
      <c r="C2913" s="90" t="s">
        <v>2974</v>
      </c>
    </row>
    <row r="2914" spans="2:3" x14ac:dyDescent="0.2">
      <c r="B2914" s="49" t="s">
        <v>16</v>
      </c>
      <c r="C2914" s="90" t="s">
        <v>2974</v>
      </c>
    </row>
    <row r="2915" spans="2:3" x14ac:dyDescent="0.2">
      <c r="B2915" s="49" t="s">
        <v>1444</v>
      </c>
      <c r="C2915" s="49" t="s">
        <v>2975</v>
      </c>
    </row>
    <row r="2916" spans="2:3" x14ac:dyDescent="0.2">
      <c r="B2916" s="49" t="s">
        <v>1444</v>
      </c>
      <c r="C2916" s="49" t="s">
        <v>2975</v>
      </c>
    </row>
    <row r="2917" spans="2:3" x14ac:dyDescent="0.2">
      <c r="B2917" s="49" t="s">
        <v>1444</v>
      </c>
      <c r="C2917" s="49" t="s">
        <v>2975</v>
      </c>
    </row>
    <row r="2918" spans="2:3" x14ac:dyDescent="0.2">
      <c r="B2918" s="49" t="s">
        <v>1445</v>
      </c>
      <c r="C2918" s="49" t="s">
        <v>2976</v>
      </c>
    </row>
    <row r="2919" spans="2:3" x14ac:dyDescent="0.2">
      <c r="B2919" s="49" t="s">
        <v>1445</v>
      </c>
      <c r="C2919" s="49" t="s">
        <v>2976</v>
      </c>
    </row>
    <row r="2920" spans="2:3" x14ac:dyDescent="0.2">
      <c r="B2920" s="49" t="s">
        <v>1445</v>
      </c>
      <c r="C2920" s="49" t="s">
        <v>2976</v>
      </c>
    </row>
    <row r="2921" spans="2:3" x14ac:dyDescent="0.2">
      <c r="B2921" s="49" t="s">
        <v>1446</v>
      </c>
      <c r="C2921" s="90" t="s">
        <v>2977</v>
      </c>
    </row>
    <row r="2922" spans="2:3" x14ac:dyDescent="0.2">
      <c r="B2922" s="49" t="s">
        <v>1446</v>
      </c>
      <c r="C2922" s="90" t="s">
        <v>2977</v>
      </c>
    </row>
    <row r="2923" spans="2:3" x14ac:dyDescent="0.2">
      <c r="B2923" s="49" t="s">
        <v>1446</v>
      </c>
      <c r="C2923" s="90" t="s">
        <v>2977</v>
      </c>
    </row>
    <row r="2924" spans="2:3" x14ac:dyDescent="0.2">
      <c r="B2924" s="49" t="s">
        <v>1446</v>
      </c>
      <c r="C2924" s="90" t="s">
        <v>2977</v>
      </c>
    </row>
    <row r="2925" spans="2:3" x14ac:dyDescent="0.2">
      <c r="B2925" s="49" t="s">
        <v>1447</v>
      </c>
      <c r="C2925" s="49" t="s">
        <v>2978</v>
      </c>
    </row>
    <row r="2926" spans="2:3" x14ac:dyDescent="0.2">
      <c r="B2926" s="49" t="s">
        <v>1447</v>
      </c>
      <c r="C2926" s="49" t="s">
        <v>2978</v>
      </c>
    </row>
    <row r="2927" spans="2:3" x14ac:dyDescent="0.2">
      <c r="B2927" s="49" t="s">
        <v>1448</v>
      </c>
      <c r="C2927" s="49" t="s">
        <v>2979</v>
      </c>
    </row>
    <row r="2928" spans="2:3" x14ac:dyDescent="0.2">
      <c r="B2928" s="49" t="s">
        <v>1448</v>
      </c>
      <c r="C2928" s="49" t="s">
        <v>2979</v>
      </c>
    </row>
    <row r="2929" spans="2:3" x14ac:dyDescent="0.2">
      <c r="B2929" s="51" t="s">
        <v>1449</v>
      </c>
      <c r="C2929" s="81" t="s">
        <v>2980</v>
      </c>
    </row>
    <row r="2930" spans="2:3" x14ac:dyDescent="0.2">
      <c r="B2930" s="49" t="s">
        <v>1450</v>
      </c>
      <c r="C2930" s="49" t="s">
        <v>2981</v>
      </c>
    </row>
    <row r="2931" spans="2:3" x14ac:dyDescent="0.2">
      <c r="B2931" s="49" t="s">
        <v>1450</v>
      </c>
      <c r="C2931" s="49" t="s">
        <v>2981</v>
      </c>
    </row>
    <row r="2932" spans="2:3" x14ac:dyDescent="0.2">
      <c r="B2932" s="49" t="s">
        <v>1450</v>
      </c>
      <c r="C2932" s="49" t="s">
        <v>2981</v>
      </c>
    </row>
    <row r="2933" spans="2:3" x14ac:dyDescent="0.2">
      <c r="B2933" s="49" t="s">
        <v>1451</v>
      </c>
      <c r="C2933" s="49" t="s">
        <v>2982</v>
      </c>
    </row>
    <row r="2934" spans="2:3" x14ac:dyDescent="0.2">
      <c r="B2934" s="49" t="s">
        <v>1451</v>
      </c>
      <c r="C2934" s="49" t="s">
        <v>2982</v>
      </c>
    </row>
    <row r="2935" spans="2:3" x14ac:dyDescent="0.2">
      <c r="B2935" s="49" t="s">
        <v>1451</v>
      </c>
      <c r="C2935" s="49" t="s">
        <v>2982</v>
      </c>
    </row>
    <row r="2936" spans="2:3" x14ac:dyDescent="0.2">
      <c r="B2936" s="49" t="s">
        <v>1452</v>
      </c>
      <c r="C2936" s="49" t="s">
        <v>2983</v>
      </c>
    </row>
    <row r="2937" spans="2:3" x14ac:dyDescent="0.2">
      <c r="B2937" s="49" t="s">
        <v>1452</v>
      </c>
      <c r="C2937" s="49" t="s">
        <v>2983</v>
      </c>
    </row>
    <row r="2938" spans="2:3" x14ac:dyDescent="0.2">
      <c r="B2938" s="49" t="s">
        <v>1452</v>
      </c>
      <c r="C2938" s="49" t="s">
        <v>2983</v>
      </c>
    </row>
    <row r="2939" spans="2:3" x14ac:dyDescent="0.2">
      <c r="B2939" s="49" t="s">
        <v>1453</v>
      </c>
      <c r="C2939" s="49" t="s">
        <v>2984</v>
      </c>
    </row>
    <row r="2940" spans="2:3" x14ac:dyDescent="0.2">
      <c r="B2940" s="49" t="s">
        <v>1453</v>
      </c>
      <c r="C2940" s="49" t="s">
        <v>2984</v>
      </c>
    </row>
    <row r="2941" spans="2:3" x14ac:dyDescent="0.2">
      <c r="B2941" s="49" t="s">
        <v>1453</v>
      </c>
      <c r="C2941" s="49" t="s">
        <v>2984</v>
      </c>
    </row>
    <row r="2942" spans="2:3" x14ac:dyDescent="0.2">
      <c r="B2942" s="49" t="s">
        <v>1454</v>
      </c>
      <c r="C2942" s="49" t="s">
        <v>2957</v>
      </c>
    </row>
    <row r="2943" spans="2:3" x14ac:dyDescent="0.2">
      <c r="B2943" s="49" t="s">
        <v>1454</v>
      </c>
      <c r="C2943" s="49" t="s">
        <v>2957</v>
      </c>
    </row>
    <row r="2944" spans="2:3" x14ac:dyDescent="0.2">
      <c r="B2944" s="49" t="s">
        <v>1454</v>
      </c>
      <c r="C2944" s="49" t="s">
        <v>2957</v>
      </c>
    </row>
    <row r="2945" spans="2:3" x14ac:dyDescent="0.2">
      <c r="B2945" s="49" t="s">
        <v>1455</v>
      </c>
      <c r="C2945" s="90" t="s">
        <v>2985</v>
      </c>
    </row>
    <row r="2946" spans="2:3" x14ac:dyDescent="0.2">
      <c r="B2946" s="49" t="s">
        <v>1455</v>
      </c>
      <c r="C2946" s="90" t="s">
        <v>2985</v>
      </c>
    </row>
    <row r="2947" spans="2:3" x14ac:dyDescent="0.2">
      <c r="B2947" s="49" t="s">
        <v>1455</v>
      </c>
      <c r="C2947" s="90" t="s">
        <v>2985</v>
      </c>
    </row>
    <row r="2948" spans="2:3" x14ac:dyDescent="0.2">
      <c r="B2948" s="49" t="s">
        <v>1455</v>
      </c>
      <c r="C2948" s="90" t="s">
        <v>2985</v>
      </c>
    </row>
    <row r="2949" spans="2:3" x14ac:dyDescent="0.2">
      <c r="B2949" s="49" t="s">
        <v>1456</v>
      </c>
      <c r="C2949" s="49" t="s">
        <v>2986</v>
      </c>
    </row>
    <row r="2950" spans="2:3" x14ac:dyDescent="0.2">
      <c r="B2950" s="49" t="s">
        <v>1456</v>
      </c>
      <c r="C2950" s="49" t="s">
        <v>2986</v>
      </c>
    </row>
    <row r="2951" spans="2:3" x14ac:dyDescent="0.2">
      <c r="B2951" s="49" t="s">
        <v>1456</v>
      </c>
      <c r="C2951" s="49" t="s">
        <v>2986</v>
      </c>
    </row>
    <row r="2952" spans="2:3" x14ac:dyDescent="0.2">
      <c r="B2952" s="51" t="s">
        <v>1457</v>
      </c>
      <c r="C2952" s="81" t="s">
        <v>2987</v>
      </c>
    </row>
    <row r="2953" spans="2:3" x14ac:dyDescent="0.2">
      <c r="B2953" s="49" t="s">
        <v>1458</v>
      </c>
      <c r="C2953" s="49" t="s">
        <v>2988</v>
      </c>
    </row>
    <row r="2954" spans="2:3" x14ac:dyDescent="0.2">
      <c r="B2954" s="49" t="s">
        <v>1458</v>
      </c>
      <c r="C2954" s="49" t="s">
        <v>2988</v>
      </c>
    </row>
    <row r="2955" spans="2:3" x14ac:dyDescent="0.2">
      <c r="B2955" s="49" t="s">
        <v>1458</v>
      </c>
      <c r="C2955" s="49" t="s">
        <v>2988</v>
      </c>
    </row>
    <row r="2956" spans="2:3" x14ac:dyDescent="0.2">
      <c r="B2956" s="52" t="s">
        <v>1459</v>
      </c>
      <c r="C2956" s="52" t="s">
        <v>2989</v>
      </c>
    </row>
    <row r="2957" spans="2:3" x14ac:dyDescent="0.2">
      <c r="B2957" s="52" t="s">
        <v>1459</v>
      </c>
      <c r="C2957" s="52" t="s">
        <v>2989</v>
      </c>
    </row>
    <row r="2958" spans="2:3" x14ac:dyDescent="0.2">
      <c r="B2958" s="51" t="s">
        <v>1460</v>
      </c>
      <c r="C2958" s="81" t="s">
        <v>2990</v>
      </c>
    </row>
    <row r="2959" spans="2:3" x14ac:dyDescent="0.2">
      <c r="B2959" s="49" t="s">
        <v>1461</v>
      </c>
      <c r="C2959" s="49" t="s">
        <v>2991</v>
      </c>
    </row>
    <row r="2960" spans="2:3" x14ac:dyDescent="0.2">
      <c r="B2960" s="49" t="s">
        <v>1461</v>
      </c>
      <c r="C2960" s="49" t="s">
        <v>2991</v>
      </c>
    </row>
    <row r="2961" spans="2:3" x14ac:dyDescent="0.2">
      <c r="B2961" s="49" t="s">
        <v>1461</v>
      </c>
      <c r="C2961" s="49" t="s">
        <v>2991</v>
      </c>
    </row>
    <row r="2962" spans="2:3" x14ac:dyDescent="0.2">
      <c r="B2962" s="49" t="s">
        <v>1462</v>
      </c>
      <c r="C2962" s="49" t="s">
        <v>2992</v>
      </c>
    </row>
    <row r="2963" spans="2:3" x14ac:dyDescent="0.2">
      <c r="B2963" s="49" t="s">
        <v>1462</v>
      </c>
      <c r="C2963" s="49" t="s">
        <v>2992</v>
      </c>
    </row>
    <row r="2964" spans="2:3" x14ac:dyDescent="0.2">
      <c r="B2964" s="49" t="s">
        <v>1463</v>
      </c>
      <c r="C2964" s="49" t="s">
        <v>2993</v>
      </c>
    </row>
    <row r="2965" spans="2:3" x14ac:dyDescent="0.2">
      <c r="B2965" s="49" t="s">
        <v>1463</v>
      </c>
      <c r="C2965" s="49" t="s">
        <v>2993</v>
      </c>
    </row>
    <row r="2966" spans="2:3" x14ac:dyDescent="0.2">
      <c r="B2966" s="49" t="s">
        <v>1464</v>
      </c>
      <c r="C2966" s="49" t="s">
        <v>2994</v>
      </c>
    </row>
    <row r="2967" spans="2:3" x14ac:dyDescent="0.2">
      <c r="B2967" s="49" t="s">
        <v>1464</v>
      </c>
      <c r="C2967" s="49" t="s">
        <v>2994</v>
      </c>
    </row>
    <row r="2968" spans="2:3" x14ac:dyDescent="0.2">
      <c r="B2968" s="49" t="s">
        <v>1465</v>
      </c>
      <c r="C2968" s="90" t="s">
        <v>2995</v>
      </c>
    </row>
    <row r="2969" spans="2:3" x14ac:dyDescent="0.2">
      <c r="B2969" s="49" t="s">
        <v>1465</v>
      </c>
      <c r="C2969" s="90" t="s">
        <v>2995</v>
      </c>
    </row>
    <row r="2970" spans="2:3" x14ac:dyDescent="0.2">
      <c r="B2970" s="49" t="s">
        <v>1465</v>
      </c>
      <c r="C2970" s="90" t="s">
        <v>2995</v>
      </c>
    </row>
    <row r="2971" spans="2:3" x14ac:dyDescent="0.2">
      <c r="B2971" s="49" t="s">
        <v>1465</v>
      </c>
      <c r="C2971" s="90" t="s">
        <v>2995</v>
      </c>
    </row>
    <row r="2972" spans="2:3" x14ac:dyDescent="0.2">
      <c r="B2972" s="49" t="s">
        <v>1466</v>
      </c>
      <c r="C2972" s="49" t="s">
        <v>2996</v>
      </c>
    </row>
    <row r="2973" spans="2:3" x14ac:dyDescent="0.2">
      <c r="B2973" s="49" t="s">
        <v>1466</v>
      </c>
      <c r="C2973" s="49" t="s">
        <v>2996</v>
      </c>
    </row>
    <row r="2974" spans="2:3" x14ac:dyDescent="0.2">
      <c r="B2974" s="49" t="s">
        <v>1466</v>
      </c>
      <c r="C2974" s="49" t="s">
        <v>2996</v>
      </c>
    </row>
    <row r="2975" spans="2:3" x14ac:dyDescent="0.2">
      <c r="B2975" s="49" t="s">
        <v>1467</v>
      </c>
      <c r="C2975" s="49" t="s">
        <v>2997</v>
      </c>
    </row>
    <row r="2976" spans="2:3" x14ac:dyDescent="0.2">
      <c r="B2976" s="49" t="s">
        <v>1467</v>
      </c>
      <c r="C2976" s="49" t="s">
        <v>2997</v>
      </c>
    </row>
    <row r="2977" spans="2:3" x14ac:dyDescent="0.2">
      <c r="B2977" s="49" t="s">
        <v>1468</v>
      </c>
      <c r="C2977" s="49" t="s">
        <v>2996</v>
      </c>
    </row>
    <row r="2978" spans="2:3" x14ac:dyDescent="0.2">
      <c r="B2978" s="49" t="s">
        <v>1468</v>
      </c>
      <c r="C2978" s="49" t="s">
        <v>2996</v>
      </c>
    </row>
    <row r="2979" spans="2:3" x14ac:dyDescent="0.2">
      <c r="B2979" s="49" t="s">
        <v>1468</v>
      </c>
      <c r="C2979" s="49" t="s">
        <v>2996</v>
      </c>
    </row>
    <row r="2980" spans="2:3" x14ac:dyDescent="0.2">
      <c r="B2980" s="49" t="s">
        <v>1469</v>
      </c>
      <c r="C2980" s="49" t="s">
        <v>2998</v>
      </c>
    </row>
    <row r="2981" spans="2:3" x14ac:dyDescent="0.2">
      <c r="B2981" s="49" t="s">
        <v>1469</v>
      </c>
      <c r="C2981" s="49" t="s">
        <v>2998</v>
      </c>
    </row>
    <row r="2982" spans="2:3" x14ac:dyDescent="0.2">
      <c r="B2982" s="49" t="s">
        <v>1469</v>
      </c>
      <c r="C2982" s="49" t="s">
        <v>2998</v>
      </c>
    </row>
    <row r="2983" spans="2:3" x14ac:dyDescent="0.2">
      <c r="B2983" s="49" t="s">
        <v>1470</v>
      </c>
      <c r="C2983" s="49" t="s">
        <v>2999</v>
      </c>
    </row>
    <row r="2984" spans="2:3" x14ac:dyDescent="0.2">
      <c r="B2984" s="49" t="s">
        <v>1470</v>
      </c>
      <c r="C2984" s="49" t="s">
        <v>2999</v>
      </c>
    </row>
    <row r="2985" spans="2:3" x14ac:dyDescent="0.2">
      <c r="B2985" s="49" t="s">
        <v>1470</v>
      </c>
      <c r="C2985" s="49" t="s">
        <v>2999</v>
      </c>
    </row>
    <row r="2986" spans="2:3" x14ac:dyDescent="0.2">
      <c r="B2986" s="49" t="s">
        <v>1471</v>
      </c>
      <c r="C2986" s="49" t="s">
        <v>2957</v>
      </c>
    </row>
    <row r="2987" spans="2:3" x14ac:dyDescent="0.2">
      <c r="B2987" s="49" t="s">
        <v>1471</v>
      </c>
      <c r="C2987" s="49" t="s">
        <v>2957</v>
      </c>
    </row>
    <row r="2988" spans="2:3" x14ac:dyDescent="0.2">
      <c r="B2988" s="49" t="s">
        <v>1471</v>
      </c>
      <c r="C2988" s="49" t="s">
        <v>2957</v>
      </c>
    </row>
    <row r="2989" spans="2:3" x14ac:dyDescent="0.2">
      <c r="B2989" s="51" t="s">
        <v>1472</v>
      </c>
      <c r="C2989" s="81" t="s">
        <v>3000</v>
      </c>
    </row>
    <row r="2990" spans="2:3" x14ac:dyDescent="0.2">
      <c r="B2990" s="49" t="s">
        <v>1473</v>
      </c>
      <c r="C2990" s="49" t="s">
        <v>3001</v>
      </c>
    </row>
    <row r="2991" spans="2:3" x14ac:dyDescent="0.2">
      <c r="B2991" s="49" t="s">
        <v>1473</v>
      </c>
      <c r="C2991" s="49" t="s">
        <v>3001</v>
      </c>
    </row>
    <row r="2992" spans="2:3" x14ac:dyDescent="0.2">
      <c r="B2992" s="49" t="s">
        <v>1473</v>
      </c>
      <c r="C2992" s="49" t="s">
        <v>3001</v>
      </c>
    </row>
    <row r="2993" spans="2:3" x14ac:dyDescent="0.2">
      <c r="B2993" s="49" t="s">
        <v>1474</v>
      </c>
      <c r="C2993" s="49" t="s">
        <v>3002</v>
      </c>
    </row>
    <row r="2994" spans="2:3" x14ac:dyDescent="0.2">
      <c r="B2994" s="49" t="s">
        <v>1474</v>
      </c>
      <c r="C2994" s="49" t="s">
        <v>3002</v>
      </c>
    </row>
    <row r="2995" spans="2:3" x14ac:dyDescent="0.2">
      <c r="B2995" s="49" t="s">
        <v>1475</v>
      </c>
      <c r="C2995" s="49" t="s">
        <v>3003</v>
      </c>
    </row>
    <row r="2996" spans="2:3" x14ac:dyDescent="0.2">
      <c r="B2996" s="49" t="s">
        <v>1475</v>
      </c>
      <c r="C2996" s="49" t="s">
        <v>3003</v>
      </c>
    </row>
    <row r="2997" spans="2:3" x14ac:dyDescent="0.2">
      <c r="B2997" s="49" t="s">
        <v>1476</v>
      </c>
      <c r="C2997" s="49" t="s">
        <v>3004</v>
      </c>
    </row>
    <row r="2998" spans="2:3" x14ac:dyDescent="0.2">
      <c r="B2998" s="49" t="s">
        <v>1476</v>
      </c>
      <c r="C2998" s="49" t="s">
        <v>3004</v>
      </c>
    </row>
    <row r="2999" spans="2:3" x14ac:dyDescent="0.2">
      <c r="B2999" s="49" t="s">
        <v>1476</v>
      </c>
      <c r="C2999" s="49" t="s">
        <v>3004</v>
      </c>
    </row>
    <row r="3000" spans="2:3" x14ac:dyDescent="0.2">
      <c r="B3000" s="49" t="s">
        <v>1477</v>
      </c>
      <c r="C3000" s="49" t="s">
        <v>3005</v>
      </c>
    </row>
    <row r="3001" spans="2:3" x14ac:dyDescent="0.2">
      <c r="B3001" s="49" t="s">
        <v>1477</v>
      </c>
      <c r="C3001" s="49" t="s">
        <v>3005</v>
      </c>
    </row>
    <row r="3002" spans="2:3" x14ac:dyDescent="0.2">
      <c r="B3002" s="49" t="s">
        <v>1477</v>
      </c>
      <c r="C3002" s="49" t="s">
        <v>3005</v>
      </c>
    </row>
    <row r="3003" spans="2:3" x14ac:dyDescent="0.2">
      <c r="B3003" s="49" t="s">
        <v>1478</v>
      </c>
      <c r="C3003" s="49" t="s">
        <v>3006</v>
      </c>
    </row>
    <row r="3004" spans="2:3" x14ac:dyDescent="0.2">
      <c r="B3004" s="49" t="s">
        <v>1478</v>
      </c>
      <c r="C3004" s="49" t="s">
        <v>3006</v>
      </c>
    </row>
    <row r="3005" spans="2:3" x14ac:dyDescent="0.2">
      <c r="B3005" s="49" t="s">
        <v>1478</v>
      </c>
      <c r="C3005" s="49" t="s">
        <v>3006</v>
      </c>
    </row>
    <row r="3006" spans="2:3" x14ac:dyDescent="0.2">
      <c r="B3006" s="51" t="s">
        <v>1479</v>
      </c>
      <c r="C3006" s="81" t="s">
        <v>3007</v>
      </c>
    </row>
    <row r="3007" spans="2:3" x14ac:dyDescent="0.2">
      <c r="B3007" s="49" t="s">
        <v>1480</v>
      </c>
      <c r="C3007" s="49" t="s">
        <v>2964</v>
      </c>
    </row>
    <row r="3008" spans="2:3" x14ac:dyDescent="0.2">
      <c r="B3008" s="49" t="s">
        <v>1480</v>
      </c>
      <c r="C3008" s="49" t="s">
        <v>2964</v>
      </c>
    </row>
    <row r="3009" spans="2:3" x14ac:dyDescent="0.2">
      <c r="B3009" s="49" t="s">
        <v>1480</v>
      </c>
      <c r="C3009" s="49" t="s">
        <v>2964</v>
      </c>
    </row>
    <row r="3010" spans="2:3" x14ac:dyDescent="0.2">
      <c r="B3010" s="49" t="s">
        <v>1481</v>
      </c>
      <c r="C3010" s="49" t="s">
        <v>3008</v>
      </c>
    </row>
    <row r="3011" spans="2:3" x14ac:dyDescent="0.2">
      <c r="B3011" s="49" t="s">
        <v>1481</v>
      </c>
      <c r="C3011" s="49" t="s">
        <v>3008</v>
      </c>
    </row>
    <row r="3012" spans="2:3" x14ac:dyDescent="0.2">
      <c r="B3012" s="49" t="s">
        <v>1481</v>
      </c>
      <c r="C3012" s="49" t="s">
        <v>3008</v>
      </c>
    </row>
    <row r="3013" spans="2:3" x14ac:dyDescent="0.2">
      <c r="B3013" s="49" t="s">
        <v>1482</v>
      </c>
      <c r="C3013" s="49" t="s">
        <v>3009</v>
      </c>
    </row>
    <row r="3014" spans="2:3" x14ac:dyDescent="0.2">
      <c r="B3014" s="49" t="s">
        <v>1482</v>
      </c>
      <c r="C3014" s="49" t="s">
        <v>3009</v>
      </c>
    </row>
    <row r="3015" spans="2:3" x14ac:dyDescent="0.2">
      <c r="B3015" s="49" t="s">
        <v>1482</v>
      </c>
      <c r="C3015" s="49" t="s">
        <v>3009</v>
      </c>
    </row>
    <row r="3016" spans="2:3" x14ac:dyDescent="0.2">
      <c r="B3016" s="49" t="s">
        <v>1483</v>
      </c>
      <c r="C3016" s="49" t="s">
        <v>3010</v>
      </c>
    </row>
    <row r="3017" spans="2:3" x14ac:dyDescent="0.2">
      <c r="B3017" s="49" t="s">
        <v>1483</v>
      </c>
      <c r="C3017" s="49" t="s">
        <v>3010</v>
      </c>
    </row>
    <row r="3018" spans="2:3" x14ac:dyDescent="0.2">
      <c r="B3018" s="49" t="s">
        <v>1484</v>
      </c>
      <c r="C3018" s="90" t="s">
        <v>3011</v>
      </c>
    </row>
    <row r="3019" spans="2:3" x14ac:dyDescent="0.2">
      <c r="B3019" s="49" t="s">
        <v>1484</v>
      </c>
      <c r="C3019" s="90" t="s">
        <v>3011</v>
      </c>
    </row>
    <row r="3020" spans="2:3" x14ac:dyDescent="0.2">
      <c r="B3020" s="49" t="s">
        <v>1484</v>
      </c>
      <c r="C3020" s="90" t="s">
        <v>3011</v>
      </c>
    </row>
    <row r="3021" spans="2:3" x14ac:dyDescent="0.2">
      <c r="B3021" s="49" t="s">
        <v>1484</v>
      </c>
      <c r="C3021" s="90" t="s">
        <v>3011</v>
      </c>
    </row>
    <row r="3022" spans="2:3" x14ac:dyDescent="0.2">
      <c r="B3022" s="49" t="s">
        <v>1485</v>
      </c>
      <c r="C3022" s="49" t="s">
        <v>3012</v>
      </c>
    </row>
    <row r="3023" spans="2:3" x14ac:dyDescent="0.2">
      <c r="B3023" s="49" t="s">
        <v>1485</v>
      </c>
      <c r="C3023" s="49" t="s">
        <v>3012</v>
      </c>
    </row>
    <row r="3024" spans="2:3" x14ac:dyDescent="0.2">
      <c r="B3024" s="49" t="s">
        <v>1485</v>
      </c>
      <c r="C3024" s="49" t="s">
        <v>3012</v>
      </c>
    </row>
    <row r="3025" spans="2:3" x14ac:dyDescent="0.2">
      <c r="B3025" s="49" t="s">
        <v>1486</v>
      </c>
      <c r="C3025" s="49" t="s">
        <v>3013</v>
      </c>
    </row>
    <row r="3026" spans="2:3" x14ac:dyDescent="0.2">
      <c r="B3026" s="49" t="s">
        <v>1486</v>
      </c>
      <c r="C3026" s="49" t="s">
        <v>3013</v>
      </c>
    </row>
    <row r="3027" spans="2:3" x14ac:dyDescent="0.2">
      <c r="B3027" s="49" t="s">
        <v>1486</v>
      </c>
      <c r="C3027" s="49" t="s">
        <v>3013</v>
      </c>
    </row>
    <row r="3028" spans="2:3" x14ac:dyDescent="0.2">
      <c r="B3028" s="51" t="s">
        <v>1487</v>
      </c>
      <c r="C3028" s="81" t="s">
        <v>3014</v>
      </c>
    </row>
    <row r="3029" spans="2:3" x14ac:dyDescent="0.2">
      <c r="B3029" s="52" t="s">
        <v>1488</v>
      </c>
      <c r="C3029" s="52" t="s">
        <v>3015</v>
      </c>
    </row>
    <row r="3030" spans="2:3" x14ac:dyDescent="0.2">
      <c r="B3030" s="52" t="s">
        <v>1488</v>
      </c>
      <c r="C3030" s="52" t="s">
        <v>3015</v>
      </c>
    </row>
    <row r="3031" spans="2:3" x14ac:dyDescent="0.2">
      <c r="B3031" s="52" t="s">
        <v>1488</v>
      </c>
      <c r="C3031" s="52" t="s">
        <v>3015</v>
      </c>
    </row>
    <row r="3032" spans="2:3" x14ac:dyDescent="0.2">
      <c r="B3032" s="52" t="s">
        <v>1489</v>
      </c>
      <c r="C3032" s="52" t="s">
        <v>3016</v>
      </c>
    </row>
    <row r="3033" spans="2:3" x14ac:dyDescent="0.2">
      <c r="B3033" s="52" t="s">
        <v>1489</v>
      </c>
      <c r="C3033" s="52" t="s">
        <v>3016</v>
      </c>
    </row>
    <row r="3034" spans="2:3" x14ac:dyDescent="0.2">
      <c r="B3034" s="52" t="s">
        <v>323</v>
      </c>
      <c r="C3034" s="52" t="s">
        <v>3017</v>
      </c>
    </row>
    <row r="3035" spans="2:3" x14ac:dyDescent="0.2">
      <c r="B3035" s="52" t="s">
        <v>323</v>
      </c>
      <c r="C3035" s="52" t="s">
        <v>3017</v>
      </c>
    </row>
    <row r="3036" spans="2:3" x14ac:dyDescent="0.2">
      <c r="B3036" s="52" t="s">
        <v>323</v>
      </c>
      <c r="C3036" s="52" t="s">
        <v>3017</v>
      </c>
    </row>
    <row r="3037" spans="2:3" x14ac:dyDescent="0.2">
      <c r="B3037" s="52" t="s">
        <v>1490</v>
      </c>
      <c r="C3037" s="52" t="s">
        <v>3018</v>
      </c>
    </row>
    <row r="3038" spans="2:3" x14ac:dyDescent="0.2">
      <c r="B3038" s="52" t="s">
        <v>1490</v>
      </c>
      <c r="C3038" s="52" t="s">
        <v>3018</v>
      </c>
    </row>
    <row r="3039" spans="2:3" x14ac:dyDescent="0.2">
      <c r="B3039" s="52" t="s">
        <v>1490</v>
      </c>
      <c r="C3039" s="52" t="s">
        <v>3018</v>
      </c>
    </row>
    <row r="3040" spans="2:3" x14ac:dyDescent="0.2">
      <c r="B3040" s="52" t="s">
        <v>1490</v>
      </c>
      <c r="C3040" s="52" t="s">
        <v>3018</v>
      </c>
    </row>
    <row r="3041" spans="2:3" x14ac:dyDescent="0.2">
      <c r="B3041" s="52" t="s">
        <v>1491</v>
      </c>
      <c r="C3041" s="52" t="s">
        <v>3019</v>
      </c>
    </row>
    <row r="3042" spans="2:3" x14ac:dyDescent="0.2">
      <c r="B3042" s="52" t="s">
        <v>1491</v>
      </c>
      <c r="C3042" s="52" t="s">
        <v>3019</v>
      </c>
    </row>
    <row r="3043" spans="2:3" x14ac:dyDescent="0.2">
      <c r="B3043" s="52" t="s">
        <v>1491</v>
      </c>
      <c r="C3043" s="52" t="s">
        <v>3019</v>
      </c>
    </row>
    <row r="3044" spans="2:3" x14ac:dyDescent="0.2">
      <c r="B3044" s="52" t="s">
        <v>1492</v>
      </c>
      <c r="C3044" s="52" t="s">
        <v>3020</v>
      </c>
    </row>
    <row r="3045" spans="2:3" x14ac:dyDescent="0.2">
      <c r="B3045" s="52" t="s">
        <v>1492</v>
      </c>
      <c r="C3045" s="52" t="s">
        <v>3020</v>
      </c>
    </row>
    <row r="3046" spans="2:3" x14ac:dyDescent="0.2">
      <c r="B3046" s="52" t="s">
        <v>1492</v>
      </c>
      <c r="C3046" s="52" t="s">
        <v>3020</v>
      </c>
    </row>
    <row r="3047" spans="2:3" x14ac:dyDescent="0.2">
      <c r="B3047" s="53" t="s">
        <v>1493</v>
      </c>
      <c r="C3047" s="93" t="s">
        <v>3021</v>
      </c>
    </row>
    <row r="3048" spans="2:3" x14ac:dyDescent="0.2">
      <c r="B3048" s="52" t="s">
        <v>1494</v>
      </c>
      <c r="C3048" s="52" t="s">
        <v>3022</v>
      </c>
    </row>
    <row r="3049" spans="2:3" x14ac:dyDescent="0.2">
      <c r="B3049" s="52" t="s">
        <v>1494</v>
      </c>
      <c r="C3049" s="52" t="s">
        <v>3022</v>
      </c>
    </row>
    <row r="3050" spans="2:3" x14ac:dyDescent="0.2">
      <c r="B3050" s="52" t="s">
        <v>1494</v>
      </c>
      <c r="C3050" s="52" t="s">
        <v>3022</v>
      </c>
    </row>
    <row r="3051" spans="2:3" x14ac:dyDescent="0.2">
      <c r="B3051" s="52" t="s">
        <v>1494</v>
      </c>
      <c r="C3051" s="52" t="s">
        <v>3022</v>
      </c>
    </row>
    <row r="3052" spans="2:3" x14ac:dyDescent="0.2">
      <c r="B3052" s="52" t="s">
        <v>1495</v>
      </c>
      <c r="C3052" s="52" t="s">
        <v>3023</v>
      </c>
    </row>
    <row r="3053" spans="2:3" x14ac:dyDescent="0.2">
      <c r="B3053" s="52" t="s">
        <v>1495</v>
      </c>
      <c r="C3053" s="52" t="s">
        <v>3023</v>
      </c>
    </row>
    <row r="3054" spans="2:3" x14ac:dyDescent="0.2">
      <c r="B3054" s="52" t="s">
        <v>1495</v>
      </c>
      <c r="C3054" s="52" t="s">
        <v>3023</v>
      </c>
    </row>
    <row r="3055" spans="2:3" x14ac:dyDescent="0.2">
      <c r="B3055" s="52" t="s">
        <v>1495</v>
      </c>
      <c r="C3055" s="52" t="s">
        <v>3023</v>
      </c>
    </row>
    <row r="3056" spans="2:3" x14ac:dyDescent="0.2">
      <c r="B3056" s="52" t="s">
        <v>1496</v>
      </c>
      <c r="C3056" s="52" t="s">
        <v>3024</v>
      </c>
    </row>
    <row r="3057" spans="2:3" x14ac:dyDescent="0.2">
      <c r="B3057" s="52" t="s">
        <v>1496</v>
      </c>
      <c r="C3057" s="52" t="s">
        <v>3024</v>
      </c>
    </row>
    <row r="3058" spans="2:3" x14ac:dyDescent="0.2">
      <c r="B3058" s="52" t="s">
        <v>1496</v>
      </c>
      <c r="C3058" s="52" t="s">
        <v>3024</v>
      </c>
    </row>
    <row r="3059" spans="2:3" x14ac:dyDescent="0.2">
      <c r="B3059" s="52" t="s">
        <v>1496</v>
      </c>
      <c r="C3059" s="52" t="s">
        <v>3024</v>
      </c>
    </row>
    <row r="3060" spans="2:3" x14ac:dyDescent="0.2">
      <c r="B3060" s="52" t="s">
        <v>1497</v>
      </c>
      <c r="C3060" s="52" t="s">
        <v>3025</v>
      </c>
    </row>
    <row r="3061" spans="2:3" x14ac:dyDescent="0.2">
      <c r="B3061" s="52" t="s">
        <v>1497</v>
      </c>
      <c r="C3061" s="52" t="s">
        <v>3025</v>
      </c>
    </row>
    <row r="3062" spans="2:3" x14ac:dyDescent="0.2">
      <c r="B3062" s="52" t="s">
        <v>1497</v>
      </c>
      <c r="C3062" s="52" t="s">
        <v>3025</v>
      </c>
    </row>
    <row r="3063" spans="2:3" x14ac:dyDescent="0.2">
      <c r="B3063" s="52" t="s">
        <v>1498</v>
      </c>
      <c r="C3063" s="52" t="s">
        <v>3026</v>
      </c>
    </row>
    <row r="3064" spans="2:3" x14ac:dyDescent="0.2">
      <c r="B3064" s="52" t="s">
        <v>1498</v>
      </c>
      <c r="C3064" s="52" t="s">
        <v>3026</v>
      </c>
    </row>
    <row r="3065" spans="2:3" x14ac:dyDescent="0.2">
      <c r="B3065" s="52" t="s">
        <v>1498</v>
      </c>
      <c r="C3065" s="52" t="s">
        <v>3026</v>
      </c>
    </row>
    <row r="3066" spans="2:3" x14ac:dyDescent="0.2">
      <c r="B3066" s="52" t="s">
        <v>1499</v>
      </c>
      <c r="C3066" s="52" t="s">
        <v>3027</v>
      </c>
    </row>
    <row r="3067" spans="2:3" x14ac:dyDescent="0.2">
      <c r="B3067" s="52" t="s">
        <v>1499</v>
      </c>
      <c r="C3067" s="52" t="s">
        <v>3027</v>
      </c>
    </row>
    <row r="3068" spans="2:3" x14ac:dyDescent="0.2">
      <c r="B3068" s="52" t="s">
        <v>1499</v>
      </c>
      <c r="C3068" s="52" t="s">
        <v>3027</v>
      </c>
    </row>
    <row r="3069" spans="2:3" x14ac:dyDescent="0.2">
      <c r="B3069" s="52" t="s">
        <v>1500</v>
      </c>
      <c r="C3069" s="52" t="s">
        <v>3028</v>
      </c>
    </row>
    <row r="3070" spans="2:3" x14ac:dyDescent="0.2">
      <c r="B3070" s="52" t="s">
        <v>1500</v>
      </c>
      <c r="C3070" s="52" t="s">
        <v>3028</v>
      </c>
    </row>
    <row r="3071" spans="2:3" x14ac:dyDescent="0.2">
      <c r="B3071" s="52" t="s">
        <v>1500</v>
      </c>
      <c r="C3071" s="52" t="s">
        <v>3028</v>
      </c>
    </row>
    <row r="3072" spans="2:3" x14ac:dyDescent="0.2">
      <c r="B3072" s="52" t="s">
        <v>1501</v>
      </c>
      <c r="C3072" s="52" t="s">
        <v>3029</v>
      </c>
    </row>
    <row r="3073" spans="2:3" x14ac:dyDescent="0.2">
      <c r="B3073" s="52" t="s">
        <v>1501</v>
      </c>
      <c r="C3073" s="52" t="s">
        <v>3029</v>
      </c>
    </row>
    <row r="3074" spans="2:3" x14ac:dyDescent="0.2">
      <c r="B3074" s="53" t="s">
        <v>1502</v>
      </c>
      <c r="C3074" s="93" t="s">
        <v>3030</v>
      </c>
    </row>
    <row r="3075" spans="2:3" x14ac:dyDescent="0.2">
      <c r="B3075" s="52" t="s">
        <v>1503</v>
      </c>
      <c r="C3075" s="52" t="s">
        <v>3031</v>
      </c>
    </row>
    <row r="3076" spans="2:3" x14ac:dyDescent="0.2">
      <c r="B3076" s="52" t="s">
        <v>1503</v>
      </c>
      <c r="C3076" s="52" t="s">
        <v>3031</v>
      </c>
    </row>
    <row r="3077" spans="2:3" x14ac:dyDescent="0.2">
      <c r="B3077" s="52" t="s">
        <v>324</v>
      </c>
      <c r="C3077" s="52" t="s">
        <v>3032</v>
      </c>
    </row>
    <row r="3078" spans="2:3" x14ac:dyDescent="0.2">
      <c r="B3078" s="52" t="s">
        <v>324</v>
      </c>
      <c r="C3078" s="52" t="s">
        <v>3032</v>
      </c>
    </row>
    <row r="3079" spans="2:3" x14ac:dyDescent="0.2">
      <c r="B3079" s="52" t="s">
        <v>324</v>
      </c>
      <c r="C3079" s="52" t="s">
        <v>3032</v>
      </c>
    </row>
    <row r="3080" spans="2:3" x14ac:dyDescent="0.2">
      <c r="B3080" s="52" t="s">
        <v>1504</v>
      </c>
      <c r="C3080" s="52" t="s">
        <v>3033</v>
      </c>
    </row>
    <row r="3081" spans="2:3" x14ac:dyDescent="0.2">
      <c r="B3081" s="52" t="s">
        <v>1504</v>
      </c>
      <c r="C3081" s="52" t="s">
        <v>3033</v>
      </c>
    </row>
    <row r="3082" spans="2:3" x14ac:dyDescent="0.2">
      <c r="B3082" s="52" t="s">
        <v>1505</v>
      </c>
      <c r="C3082" s="52" t="s">
        <v>3034</v>
      </c>
    </row>
    <row r="3083" spans="2:3" x14ac:dyDescent="0.2">
      <c r="B3083" s="52" t="s">
        <v>1505</v>
      </c>
      <c r="C3083" s="52" t="s">
        <v>3034</v>
      </c>
    </row>
    <row r="3084" spans="2:3" x14ac:dyDescent="0.2">
      <c r="B3084" s="52" t="s">
        <v>1505</v>
      </c>
      <c r="C3084" s="52" t="s">
        <v>3034</v>
      </c>
    </row>
    <row r="3085" spans="2:3" x14ac:dyDescent="0.2">
      <c r="B3085" s="52" t="s">
        <v>1505</v>
      </c>
      <c r="C3085" s="52" t="s">
        <v>3034</v>
      </c>
    </row>
    <row r="3086" spans="2:3" x14ac:dyDescent="0.2">
      <c r="B3086" s="52" t="s">
        <v>1506</v>
      </c>
      <c r="C3086" s="52" t="s">
        <v>3035</v>
      </c>
    </row>
    <row r="3087" spans="2:3" x14ac:dyDescent="0.2">
      <c r="B3087" s="52" t="s">
        <v>1506</v>
      </c>
      <c r="C3087" s="52" t="s">
        <v>3035</v>
      </c>
    </row>
    <row r="3088" spans="2:3" x14ac:dyDescent="0.2">
      <c r="B3088" s="52" t="s">
        <v>1506</v>
      </c>
      <c r="C3088" s="52" t="s">
        <v>3035</v>
      </c>
    </row>
    <row r="3089" spans="2:3" x14ac:dyDescent="0.2">
      <c r="B3089" s="52" t="s">
        <v>321</v>
      </c>
      <c r="C3089" s="52" t="s">
        <v>3036</v>
      </c>
    </row>
    <row r="3090" spans="2:3" x14ac:dyDescent="0.2">
      <c r="B3090" s="52" t="s">
        <v>321</v>
      </c>
      <c r="C3090" s="52" t="s">
        <v>3036</v>
      </c>
    </row>
    <row r="3091" spans="2:3" x14ac:dyDescent="0.2">
      <c r="B3091" s="52" t="s">
        <v>321</v>
      </c>
      <c r="C3091" s="52" t="s">
        <v>3036</v>
      </c>
    </row>
    <row r="3092" spans="2:3" x14ac:dyDescent="0.2">
      <c r="B3092" s="52" t="s">
        <v>1507</v>
      </c>
      <c r="C3092" s="52" t="s">
        <v>3037</v>
      </c>
    </row>
    <row r="3093" spans="2:3" x14ac:dyDescent="0.2">
      <c r="B3093" s="52" t="s">
        <v>1507</v>
      </c>
      <c r="C3093" s="52" t="s">
        <v>3037</v>
      </c>
    </row>
    <row r="3094" spans="2:3" x14ac:dyDescent="0.2">
      <c r="B3094" s="52" t="s">
        <v>1507</v>
      </c>
      <c r="C3094" s="52" t="s">
        <v>3037</v>
      </c>
    </row>
    <row r="3095" spans="2:3" x14ac:dyDescent="0.2">
      <c r="B3095" s="52" t="s">
        <v>1507</v>
      </c>
      <c r="C3095" s="52" t="s">
        <v>3037</v>
      </c>
    </row>
    <row r="3096" spans="2:3" x14ac:dyDescent="0.2">
      <c r="B3096" s="52" t="s">
        <v>1508</v>
      </c>
      <c r="C3096" s="52" t="s">
        <v>3038</v>
      </c>
    </row>
    <row r="3097" spans="2:3" x14ac:dyDescent="0.2">
      <c r="B3097" s="52" t="s">
        <v>1508</v>
      </c>
      <c r="C3097" s="52" t="s">
        <v>3038</v>
      </c>
    </row>
    <row r="3098" spans="2:3" x14ac:dyDescent="0.2">
      <c r="B3098" s="52" t="s">
        <v>1509</v>
      </c>
      <c r="C3098" s="52" t="s">
        <v>3039</v>
      </c>
    </row>
    <row r="3099" spans="2:3" x14ac:dyDescent="0.2">
      <c r="B3099" s="52" t="s">
        <v>1509</v>
      </c>
      <c r="C3099" s="52" t="s">
        <v>3039</v>
      </c>
    </row>
    <row r="3100" spans="2:3" x14ac:dyDescent="0.2">
      <c r="B3100" s="52" t="s">
        <v>1509</v>
      </c>
      <c r="C3100" s="52" t="s">
        <v>3039</v>
      </c>
    </row>
    <row r="3101" spans="2:3" x14ac:dyDescent="0.2">
      <c r="B3101" s="52" t="s">
        <v>1509</v>
      </c>
      <c r="C3101" s="52" t="s">
        <v>3039</v>
      </c>
    </row>
    <row r="3102" spans="2:3" x14ac:dyDescent="0.2">
      <c r="B3102" s="52" t="s">
        <v>236</v>
      </c>
      <c r="C3102" s="52" t="s">
        <v>3040</v>
      </c>
    </row>
    <row r="3103" spans="2:3" x14ac:dyDescent="0.2">
      <c r="B3103" s="52" t="s">
        <v>236</v>
      </c>
      <c r="C3103" s="52" t="s">
        <v>3040</v>
      </c>
    </row>
    <row r="3104" spans="2:3" x14ac:dyDescent="0.2">
      <c r="B3104" s="52" t="s">
        <v>236</v>
      </c>
      <c r="C3104" s="52" t="s">
        <v>3040</v>
      </c>
    </row>
    <row r="3105" spans="2:3" x14ac:dyDescent="0.2">
      <c r="B3105" s="52" t="s">
        <v>276</v>
      </c>
      <c r="C3105" s="52" t="s">
        <v>3041</v>
      </c>
    </row>
    <row r="3106" spans="2:3" x14ac:dyDescent="0.2">
      <c r="B3106" s="52" t="s">
        <v>276</v>
      </c>
      <c r="C3106" s="52" t="s">
        <v>3041</v>
      </c>
    </row>
    <row r="3107" spans="2:3" x14ac:dyDescent="0.2">
      <c r="B3107" s="52" t="s">
        <v>276</v>
      </c>
      <c r="C3107" s="52" t="s">
        <v>3041</v>
      </c>
    </row>
    <row r="3108" spans="2:3" x14ac:dyDescent="0.2">
      <c r="B3108" s="53" t="s">
        <v>1510</v>
      </c>
      <c r="C3108" s="93" t="s">
        <v>3042</v>
      </c>
    </row>
    <row r="3109" spans="2:3" x14ac:dyDescent="0.2">
      <c r="B3109" s="53" t="s">
        <v>1511</v>
      </c>
      <c r="C3109" s="93" t="s">
        <v>3043</v>
      </c>
    </row>
    <row r="3110" spans="2:3" x14ac:dyDescent="0.2">
      <c r="B3110" s="52" t="s">
        <v>231</v>
      </c>
      <c r="C3110" s="52" t="s">
        <v>3044</v>
      </c>
    </row>
    <row r="3111" spans="2:3" x14ac:dyDescent="0.2">
      <c r="B3111" s="52" t="s">
        <v>231</v>
      </c>
      <c r="C3111" s="52" t="s">
        <v>3044</v>
      </c>
    </row>
    <row r="3112" spans="2:3" x14ac:dyDescent="0.2">
      <c r="B3112" s="52" t="s">
        <v>231</v>
      </c>
      <c r="C3112" s="52" t="s">
        <v>3044</v>
      </c>
    </row>
    <row r="3113" spans="2:3" x14ac:dyDescent="0.2">
      <c r="B3113" s="52" t="s">
        <v>1512</v>
      </c>
      <c r="C3113" s="52" t="s">
        <v>3045</v>
      </c>
    </row>
    <row r="3114" spans="2:3" x14ac:dyDescent="0.2">
      <c r="B3114" s="52" t="s">
        <v>1512</v>
      </c>
      <c r="C3114" s="52" t="s">
        <v>3045</v>
      </c>
    </row>
    <row r="3115" spans="2:3" x14ac:dyDescent="0.2">
      <c r="B3115" s="52" t="s">
        <v>1512</v>
      </c>
      <c r="C3115" s="52" t="s">
        <v>3045</v>
      </c>
    </row>
    <row r="3116" spans="2:3" x14ac:dyDescent="0.2">
      <c r="B3116" s="52" t="s">
        <v>1512</v>
      </c>
      <c r="C3116" s="52" t="s">
        <v>3045</v>
      </c>
    </row>
    <row r="3117" spans="2:3" x14ac:dyDescent="0.2">
      <c r="B3117" s="52" t="s">
        <v>1513</v>
      </c>
      <c r="C3117" s="52" t="s">
        <v>3046</v>
      </c>
    </row>
    <row r="3118" spans="2:3" x14ac:dyDescent="0.2">
      <c r="B3118" s="52" t="s">
        <v>1513</v>
      </c>
      <c r="C3118" s="52" t="s">
        <v>3046</v>
      </c>
    </row>
    <row r="3119" spans="2:3" x14ac:dyDescent="0.2">
      <c r="B3119" s="52" t="s">
        <v>1513</v>
      </c>
      <c r="C3119" s="52" t="s">
        <v>3046</v>
      </c>
    </row>
    <row r="3120" spans="2:3" x14ac:dyDescent="0.2">
      <c r="B3120" s="52" t="s">
        <v>277</v>
      </c>
      <c r="C3120" s="52" t="s">
        <v>3047</v>
      </c>
    </row>
    <row r="3121" spans="2:3" x14ac:dyDescent="0.2">
      <c r="B3121" s="52" t="s">
        <v>277</v>
      </c>
      <c r="C3121" s="52" t="s">
        <v>3047</v>
      </c>
    </row>
    <row r="3122" spans="2:3" x14ac:dyDescent="0.2">
      <c r="B3122" s="52" t="s">
        <v>277</v>
      </c>
      <c r="C3122" s="52" t="s">
        <v>3047</v>
      </c>
    </row>
    <row r="3123" spans="2:3" x14ac:dyDescent="0.2">
      <c r="B3123" s="52" t="s">
        <v>277</v>
      </c>
      <c r="C3123" s="52" t="s">
        <v>3047</v>
      </c>
    </row>
    <row r="3124" spans="2:3" x14ac:dyDescent="0.2">
      <c r="B3124" s="52" t="s">
        <v>278</v>
      </c>
      <c r="C3124" s="52" t="s">
        <v>3048</v>
      </c>
    </row>
    <row r="3125" spans="2:3" x14ac:dyDescent="0.2">
      <c r="B3125" s="52" t="s">
        <v>278</v>
      </c>
      <c r="C3125" s="52" t="s">
        <v>3048</v>
      </c>
    </row>
    <row r="3126" spans="2:3" x14ac:dyDescent="0.2">
      <c r="B3126" s="52" t="s">
        <v>278</v>
      </c>
      <c r="C3126" s="52" t="s">
        <v>3048</v>
      </c>
    </row>
    <row r="3127" spans="2:3" x14ac:dyDescent="0.2">
      <c r="B3127" s="52" t="s">
        <v>237</v>
      </c>
      <c r="C3127" s="52" t="s">
        <v>3049</v>
      </c>
    </row>
    <row r="3128" spans="2:3" x14ac:dyDescent="0.2">
      <c r="B3128" s="52" t="s">
        <v>237</v>
      </c>
      <c r="C3128" s="52" t="s">
        <v>3049</v>
      </c>
    </row>
    <row r="3129" spans="2:3" x14ac:dyDescent="0.2">
      <c r="B3129" s="52" t="s">
        <v>1514</v>
      </c>
      <c r="C3129" s="52" t="s">
        <v>3050</v>
      </c>
    </row>
    <row r="3130" spans="2:3" x14ac:dyDescent="0.2">
      <c r="B3130" s="52" t="s">
        <v>1514</v>
      </c>
      <c r="C3130" s="52" t="s">
        <v>3050</v>
      </c>
    </row>
    <row r="3131" spans="2:3" x14ac:dyDescent="0.2">
      <c r="B3131" s="52" t="s">
        <v>1514</v>
      </c>
      <c r="C3131" s="52" t="s">
        <v>3050</v>
      </c>
    </row>
    <row r="3132" spans="2:3" x14ac:dyDescent="0.2">
      <c r="B3132" s="53" t="s">
        <v>1515</v>
      </c>
      <c r="C3132" s="93" t="s">
        <v>3051</v>
      </c>
    </row>
    <row r="3133" spans="2:3" x14ac:dyDescent="0.2">
      <c r="B3133" s="52" t="s">
        <v>202</v>
      </c>
      <c r="C3133" s="52" t="s">
        <v>3052</v>
      </c>
    </row>
    <row r="3134" spans="2:3" x14ac:dyDescent="0.2">
      <c r="B3134" s="52" t="s">
        <v>202</v>
      </c>
      <c r="C3134" s="52" t="s">
        <v>3052</v>
      </c>
    </row>
    <row r="3135" spans="2:3" x14ac:dyDescent="0.2">
      <c r="B3135" s="52" t="s">
        <v>202</v>
      </c>
      <c r="C3135" s="52" t="s">
        <v>3052</v>
      </c>
    </row>
    <row r="3136" spans="2:3" x14ac:dyDescent="0.2">
      <c r="B3136" s="52" t="s">
        <v>202</v>
      </c>
      <c r="C3136" s="52" t="s">
        <v>3052</v>
      </c>
    </row>
    <row r="3137" spans="2:3" x14ac:dyDescent="0.2">
      <c r="B3137" s="52" t="s">
        <v>202</v>
      </c>
      <c r="C3137" s="52" t="s">
        <v>3052</v>
      </c>
    </row>
    <row r="3138" spans="2:3" x14ac:dyDescent="0.2">
      <c r="B3138" s="52" t="s">
        <v>322</v>
      </c>
      <c r="C3138" s="52" t="s">
        <v>3053</v>
      </c>
    </row>
    <row r="3139" spans="2:3" x14ac:dyDescent="0.2">
      <c r="B3139" s="52" t="s">
        <v>322</v>
      </c>
      <c r="C3139" s="52" t="s">
        <v>3053</v>
      </c>
    </row>
    <row r="3140" spans="2:3" x14ac:dyDescent="0.2">
      <c r="B3140" s="52" t="s">
        <v>1516</v>
      </c>
      <c r="C3140" s="52" t="s">
        <v>3054</v>
      </c>
    </row>
    <row r="3141" spans="2:3" x14ac:dyDescent="0.2">
      <c r="B3141" s="52" t="s">
        <v>1516</v>
      </c>
      <c r="C3141" s="52" t="s">
        <v>3054</v>
      </c>
    </row>
    <row r="3142" spans="2:3" x14ac:dyDescent="0.2">
      <c r="B3142" s="52" t="s">
        <v>1516</v>
      </c>
      <c r="C3142" s="52" t="s">
        <v>3054</v>
      </c>
    </row>
    <row r="3143" spans="2:3" x14ac:dyDescent="0.2">
      <c r="B3143" s="53" t="s">
        <v>274</v>
      </c>
      <c r="C3143" s="93" t="s">
        <v>3055</v>
      </c>
    </row>
    <row r="3144" spans="2:3" x14ac:dyDescent="0.2">
      <c r="B3144" s="53" t="s">
        <v>238</v>
      </c>
      <c r="C3144" s="93" t="s">
        <v>3056</v>
      </c>
    </row>
    <row r="3145" spans="2:3" x14ac:dyDescent="0.2">
      <c r="B3145" s="52" t="s">
        <v>198</v>
      </c>
      <c r="C3145" s="52" t="s">
        <v>2964</v>
      </c>
    </row>
    <row r="3146" spans="2:3" x14ac:dyDescent="0.2">
      <c r="B3146" s="52" t="s">
        <v>198</v>
      </c>
      <c r="C3146" s="52" t="s">
        <v>2964</v>
      </c>
    </row>
    <row r="3147" spans="2:3" x14ac:dyDescent="0.2">
      <c r="B3147" s="52" t="s">
        <v>198</v>
      </c>
      <c r="C3147" s="52" t="s">
        <v>2964</v>
      </c>
    </row>
    <row r="3148" spans="2:3" x14ac:dyDescent="0.2">
      <c r="B3148" s="52" t="s">
        <v>1517</v>
      </c>
      <c r="C3148" s="52" t="s">
        <v>3057</v>
      </c>
    </row>
    <row r="3149" spans="2:3" x14ac:dyDescent="0.2">
      <c r="B3149" s="52" t="s">
        <v>1517</v>
      </c>
      <c r="C3149" s="52" t="s">
        <v>3057</v>
      </c>
    </row>
    <row r="3150" spans="2:3" x14ac:dyDescent="0.2">
      <c r="B3150" s="52" t="s">
        <v>1517</v>
      </c>
      <c r="C3150" s="52" t="s">
        <v>3057</v>
      </c>
    </row>
    <row r="3151" spans="2:3" x14ac:dyDescent="0.2">
      <c r="B3151" s="52" t="s">
        <v>1517</v>
      </c>
      <c r="C3151" s="52" t="s">
        <v>3057</v>
      </c>
    </row>
    <row r="3152" spans="2:3" x14ac:dyDescent="0.2">
      <c r="B3152" s="52" t="s">
        <v>232</v>
      </c>
      <c r="C3152" s="52" t="s">
        <v>3058</v>
      </c>
    </row>
    <row r="3153" spans="2:3" x14ac:dyDescent="0.2">
      <c r="B3153" s="52" t="s">
        <v>232</v>
      </c>
      <c r="C3153" s="52" t="s">
        <v>3058</v>
      </c>
    </row>
    <row r="3154" spans="2:3" x14ac:dyDescent="0.2">
      <c r="B3154" s="52" t="s">
        <v>232</v>
      </c>
      <c r="C3154" s="52" t="s">
        <v>3058</v>
      </c>
    </row>
    <row r="3155" spans="2:3" x14ac:dyDescent="0.2">
      <c r="B3155" s="52" t="s">
        <v>234</v>
      </c>
      <c r="C3155" s="52" t="s">
        <v>3059</v>
      </c>
    </row>
    <row r="3156" spans="2:3" x14ac:dyDescent="0.2">
      <c r="B3156" s="52" t="s">
        <v>234</v>
      </c>
      <c r="C3156" s="52" t="s">
        <v>3059</v>
      </c>
    </row>
    <row r="3157" spans="2:3" x14ac:dyDescent="0.2">
      <c r="B3157" s="52" t="s">
        <v>234</v>
      </c>
      <c r="C3157" s="52" t="s">
        <v>3059</v>
      </c>
    </row>
    <row r="3158" spans="2:3" x14ac:dyDescent="0.2">
      <c r="B3158" s="52" t="s">
        <v>327</v>
      </c>
      <c r="C3158" s="52" t="s">
        <v>3060</v>
      </c>
    </row>
    <row r="3159" spans="2:3" x14ac:dyDescent="0.2">
      <c r="B3159" s="52" t="s">
        <v>327</v>
      </c>
      <c r="C3159" s="52" t="s">
        <v>3060</v>
      </c>
    </row>
    <row r="3160" spans="2:3" x14ac:dyDescent="0.2">
      <c r="B3160" s="52" t="s">
        <v>327</v>
      </c>
      <c r="C3160" s="52" t="s">
        <v>3060</v>
      </c>
    </row>
    <row r="3161" spans="2:3" x14ac:dyDescent="0.2">
      <c r="B3161" s="52" t="s">
        <v>1518</v>
      </c>
      <c r="C3161" s="52" t="s">
        <v>3061</v>
      </c>
    </row>
    <row r="3162" spans="2:3" x14ac:dyDescent="0.2">
      <c r="B3162" s="52" t="s">
        <v>1518</v>
      </c>
      <c r="C3162" s="52" t="s">
        <v>3061</v>
      </c>
    </row>
    <row r="3163" spans="2:3" x14ac:dyDescent="0.2">
      <c r="B3163" s="52" t="s">
        <v>1518</v>
      </c>
      <c r="C3163" s="52" t="s">
        <v>3061</v>
      </c>
    </row>
    <row r="3164" spans="2:3" x14ac:dyDescent="0.2">
      <c r="B3164" s="52" t="s">
        <v>328</v>
      </c>
      <c r="C3164" s="52" t="s">
        <v>2278</v>
      </c>
    </row>
    <row r="3165" spans="2:3" x14ac:dyDescent="0.2">
      <c r="B3165" s="52" t="s">
        <v>328</v>
      </c>
      <c r="C3165" s="52" t="s">
        <v>2278</v>
      </c>
    </row>
    <row r="3166" spans="2:3" x14ac:dyDescent="0.2">
      <c r="B3166" s="52" t="s">
        <v>328</v>
      </c>
      <c r="C3166" s="52" t="s">
        <v>2278</v>
      </c>
    </row>
    <row r="3167" spans="2:3" x14ac:dyDescent="0.2">
      <c r="B3167" s="52" t="s">
        <v>239</v>
      </c>
      <c r="C3167" s="52" t="s">
        <v>3062</v>
      </c>
    </row>
    <row r="3168" spans="2:3" x14ac:dyDescent="0.2">
      <c r="B3168" s="52" t="s">
        <v>239</v>
      </c>
      <c r="C3168" s="52" t="s">
        <v>3062</v>
      </c>
    </row>
    <row r="3169" spans="2:3" x14ac:dyDescent="0.2">
      <c r="B3169" s="52" t="s">
        <v>239</v>
      </c>
      <c r="C3169" s="52" t="s">
        <v>3062</v>
      </c>
    </row>
    <row r="3170" spans="2:3" x14ac:dyDescent="0.2">
      <c r="B3170" s="52" t="s">
        <v>197</v>
      </c>
      <c r="C3170" s="52" t="s">
        <v>3063</v>
      </c>
    </row>
    <row r="3171" spans="2:3" x14ac:dyDescent="0.2">
      <c r="B3171" s="52" t="s">
        <v>197</v>
      </c>
      <c r="C3171" s="52" t="s">
        <v>3063</v>
      </c>
    </row>
    <row r="3172" spans="2:3" x14ac:dyDescent="0.2">
      <c r="B3172" s="52" t="s">
        <v>197</v>
      </c>
      <c r="C3172" s="52" t="s">
        <v>3063</v>
      </c>
    </row>
    <row r="3173" spans="2:3" x14ac:dyDescent="0.2">
      <c r="B3173" s="52" t="s">
        <v>235</v>
      </c>
      <c r="C3173" s="52" t="s">
        <v>3064</v>
      </c>
    </row>
    <row r="3174" spans="2:3" x14ac:dyDescent="0.2">
      <c r="B3174" s="52" t="s">
        <v>235</v>
      </c>
      <c r="C3174" s="52" t="s">
        <v>3064</v>
      </c>
    </row>
    <row r="3175" spans="2:3" x14ac:dyDescent="0.2">
      <c r="B3175" s="52" t="s">
        <v>235</v>
      </c>
      <c r="C3175" s="52" t="s">
        <v>3064</v>
      </c>
    </row>
    <row r="3176" spans="2:3" x14ac:dyDescent="0.2">
      <c r="B3176" s="52" t="s">
        <v>162</v>
      </c>
      <c r="C3176" s="52" t="s">
        <v>3065</v>
      </c>
    </row>
    <row r="3177" spans="2:3" x14ac:dyDescent="0.2">
      <c r="B3177" s="52" t="s">
        <v>162</v>
      </c>
      <c r="C3177" s="52" t="s">
        <v>3065</v>
      </c>
    </row>
    <row r="3178" spans="2:3" x14ac:dyDescent="0.2">
      <c r="B3178" s="52" t="s">
        <v>162</v>
      </c>
      <c r="C3178" s="52" t="s">
        <v>3065</v>
      </c>
    </row>
    <row r="3179" spans="2:3" x14ac:dyDescent="0.2">
      <c r="B3179" s="52" t="s">
        <v>173</v>
      </c>
      <c r="C3179" s="52" t="s">
        <v>3066</v>
      </c>
    </row>
    <row r="3180" spans="2:3" x14ac:dyDescent="0.2">
      <c r="B3180" s="52" t="s">
        <v>173</v>
      </c>
      <c r="C3180" s="52" t="s">
        <v>3066</v>
      </c>
    </row>
    <row r="3181" spans="2:3" x14ac:dyDescent="0.2">
      <c r="B3181" s="52" t="s">
        <v>173</v>
      </c>
      <c r="C3181" s="52" t="s">
        <v>3066</v>
      </c>
    </row>
    <row r="3182" spans="2:3" x14ac:dyDescent="0.2">
      <c r="B3182" s="52" t="s">
        <v>173</v>
      </c>
      <c r="C3182" s="52" t="s">
        <v>3066</v>
      </c>
    </row>
    <row r="3183" spans="2:3" x14ac:dyDescent="0.2">
      <c r="B3183" s="52" t="s">
        <v>173</v>
      </c>
      <c r="C3183" s="52" t="s">
        <v>3066</v>
      </c>
    </row>
    <row r="3184" spans="2:3" x14ac:dyDescent="0.2">
      <c r="B3184" s="53" t="s">
        <v>1519</v>
      </c>
      <c r="C3184" s="93" t="s">
        <v>3067</v>
      </c>
    </row>
    <row r="3185" spans="2:3" x14ac:dyDescent="0.2">
      <c r="B3185" s="52" t="s">
        <v>215</v>
      </c>
      <c r="C3185" s="52" t="s">
        <v>3068</v>
      </c>
    </row>
    <row r="3186" spans="2:3" x14ac:dyDescent="0.2">
      <c r="B3186" s="52" t="s">
        <v>215</v>
      </c>
      <c r="C3186" s="52" t="s">
        <v>3068</v>
      </c>
    </row>
    <row r="3187" spans="2:3" x14ac:dyDescent="0.2">
      <c r="B3187" s="52" t="s">
        <v>36</v>
      </c>
      <c r="C3187" s="52" t="s">
        <v>3069</v>
      </c>
    </row>
    <row r="3188" spans="2:3" x14ac:dyDescent="0.2">
      <c r="B3188" s="52" t="s">
        <v>36</v>
      </c>
      <c r="C3188" s="52" t="s">
        <v>3069</v>
      </c>
    </row>
    <row r="3189" spans="2:3" x14ac:dyDescent="0.2">
      <c r="B3189" s="52" t="s">
        <v>36</v>
      </c>
      <c r="C3189" s="52" t="s">
        <v>3069</v>
      </c>
    </row>
    <row r="3190" spans="2:3" x14ac:dyDescent="0.2">
      <c r="B3190" s="52" t="s">
        <v>35</v>
      </c>
      <c r="C3190" s="52" t="s">
        <v>3070</v>
      </c>
    </row>
    <row r="3191" spans="2:3" x14ac:dyDescent="0.2">
      <c r="B3191" s="52" t="s">
        <v>35</v>
      </c>
      <c r="C3191" s="52" t="s">
        <v>3070</v>
      </c>
    </row>
    <row r="3192" spans="2:3" x14ac:dyDescent="0.2">
      <c r="B3192" s="52" t="s">
        <v>1520</v>
      </c>
      <c r="C3192" s="52" t="s">
        <v>3071</v>
      </c>
    </row>
    <row r="3193" spans="2:3" x14ac:dyDescent="0.2">
      <c r="B3193" s="52" t="s">
        <v>1520</v>
      </c>
      <c r="C3193" s="52" t="s">
        <v>3071</v>
      </c>
    </row>
    <row r="3194" spans="2:3" x14ac:dyDescent="0.2">
      <c r="B3194" s="52" t="s">
        <v>1520</v>
      </c>
      <c r="C3194" s="52" t="s">
        <v>3071</v>
      </c>
    </row>
    <row r="3195" spans="2:3" x14ac:dyDescent="0.2">
      <c r="B3195" s="52" t="s">
        <v>196</v>
      </c>
      <c r="C3195" s="52" t="s">
        <v>3072</v>
      </c>
    </row>
    <row r="3196" spans="2:3" x14ac:dyDescent="0.2">
      <c r="B3196" s="52" t="s">
        <v>196</v>
      </c>
      <c r="C3196" s="52" t="s">
        <v>3072</v>
      </c>
    </row>
    <row r="3197" spans="2:3" x14ac:dyDescent="0.2">
      <c r="B3197" s="52" t="s">
        <v>196</v>
      </c>
      <c r="C3197" s="52" t="s">
        <v>3072</v>
      </c>
    </row>
    <row r="3198" spans="2:3" x14ac:dyDescent="0.2">
      <c r="B3198" s="52" t="s">
        <v>91</v>
      </c>
      <c r="C3198" s="52" t="s">
        <v>3073</v>
      </c>
    </row>
    <row r="3199" spans="2:3" x14ac:dyDescent="0.2">
      <c r="B3199" s="52" t="s">
        <v>91</v>
      </c>
      <c r="C3199" s="52" t="s">
        <v>3073</v>
      </c>
    </row>
    <row r="3200" spans="2:3" x14ac:dyDescent="0.2">
      <c r="B3200" s="52" t="s">
        <v>91</v>
      </c>
      <c r="C3200" s="52" t="s">
        <v>3073</v>
      </c>
    </row>
    <row r="3201" spans="2:3" x14ac:dyDescent="0.2">
      <c r="B3201" s="52" t="s">
        <v>91</v>
      </c>
      <c r="C3201" s="52" t="s">
        <v>3073</v>
      </c>
    </row>
    <row r="3202" spans="2:3" x14ac:dyDescent="0.2">
      <c r="B3202" s="52" t="s">
        <v>1521</v>
      </c>
      <c r="C3202" s="52" t="s">
        <v>3074</v>
      </c>
    </row>
    <row r="3203" spans="2:3" x14ac:dyDescent="0.2">
      <c r="B3203" s="52" t="s">
        <v>1521</v>
      </c>
      <c r="C3203" s="52" t="s">
        <v>3074</v>
      </c>
    </row>
    <row r="3204" spans="2:3" x14ac:dyDescent="0.2">
      <c r="B3204" s="52" t="s">
        <v>1521</v>
      </c>
      <c r="C3204" s="52" t="s">
        <v>3074</v>
      </c>
    </row>
    <row r="3205" spans="2:3" x14ac:dyDescent="0.2">
      <c r="B3205" s="52" t="s">
        <v>163</v>
      </c>
      <c r="C3205" s="52" t="s">
        <v>3075</v>
      </c>
    </row>
    <row r="3206" spans="2:3" x14ac:dyDescent="0.2">
      <c r="B3206" s="52" t="s">
        <v>163</v>
      </c>
      <c r="C3206" s="52" t="s">
        <v>3075</v>
      </c>
    </row>
    <row r="3207" spans="2:3" x14ac:dyDescent="0.2">
      <c r="B3207" s="52" t="s">
        <v>163</v>
      </c>
      <c r="C3207" s="52" t="s">
        <v>3075</v>
      </c>
    </row>
    <row r="3208" spans="2:3" x14ac:dyDescent="0.2">
      <c r="B3208" s="52" t="s">
        <v>1522</v>
      </c>
      <c r="C3208" s="52" t="s">
        <v>3076</v>
      </c>
    </row>
    <row r="3209" spans="2:3" x14ac:dyDescent="0.2">
      <c r="B3209" s="52" t="s">
        <v>1522</v>
      </c>
      <c r="C3209" s="52" t="s">
        <v>3076</v>
      </c>
    </row>
    <row r="3210" spans="2:3" x14ac:dyDescent="0.2">
      <c r="B3210" s="52" t="s">
        <v>1522</v>
      </c>
      <c r="C3210" s="52" t="s">
        <v>3076</v>
      </c>
    </row>
    <row r="3211" spans="2:3" x14ac:dyDescent="0.2">
      <c r="B3211" s="52" t="s">
        <v>90</v>
      </c>
      <c r="C3211" s="52" t="s">
        <v>2608</v>
      </c>
    </row>
    <row r="3212" spans="2:3" x14ac:dyDescent="0.2">
      <c r="B3212" s="52" t="s">
        <v>90</v>
      </c>
      <c r="C3212" s="52" t="s">
        <v>2608</v>
      </c>
    </row>
    <row r="3213" spans="2:3" x14ac:dyDescent="0.2">
      <c r="B3213" s="52" t="s">
        <v>90</v>
      </c>
      <c r="C3213" s="52" t="s">
        <v>2608</v>
      </c>
    </row>
    <row r="3214" spans="2:3" x14ac:dyDescent="0.2">
      <c r="B3214" s="52" t="s">
        <v>37</v>
      </c>
      <c r="C3214" s="52" t="s">
        <v>3077</v>
      </c>
    </row>
    <row r="3215" spans="2:3" x14ac:dyDescent="0.2">
      <c r="B3215" s="52" t="s">
        <v>37</v>
      </c>
      <c r="C3215" s="52" t="s">
        <v>3077</v>
      </c>
    </row>
    <row r="3216" spans="2:3" x14ac:dyDescent="0.2">
      <c r="B3216" s="52" t="s">
        <v>38</v>
      </c>
      <c r="C3216" s="52" t="s">
        <v>3075</v>
      </c>
    </row>
    <row r="3217" spans="2:3" x14ac:dyDescent="0.2">
      <c r="B3217" s="52" t="s">
        <v>38</v>
      </c>
      <c r="C3217" s="52" t="s">
        <v>3075</v>
      </c>
    </row>
    <row r="3218" spans="2:3" x14ac:dyDescent="0.2">
      <c r="B3218" s="52" t="s">
        <v>172</v>
      </c>
      <c r="C3218" s="52" t="s">
        <v>3078</v>
      </c>
    </row>
    <row r="3219" spans="2:3" x14ac:dyDescent="0.2">
      <c r="B3219" s="52" t="s">
        <v>172</v>
      </c>
      <c r="C3219" s="52" t="s">
        <v>3078</v>
      </c>
    </row>
    <row r="3220" spans="2:3" x14ac:dyDescent="0.2">
      <c r="B3220" s="52" t="s">
        <v>172</v>
      </c>
      <c r="C3220" s="52" t="s">
        <v>3078</v>
      </c>
    </row>
    <row r="3221" spans="2:3" x14ac:dyDescent="0.2">
      <c r="B3221" s="52" t="s">
        <v>1523</v>
      </c>
      <c r="C3221" s="52" t="s">
        <v>3079</v>
      </c>
    </row>
    <row r="3222" spans="2:3" x14ac:dyDescent="0.2">
      <c r="B3222" s="52" t="s">
        <v>1523</v>
      </c>
      <c r="C3222" s="52" t="s">
        <v>3079</v>
      </c>
    </row>
    <row r="3223" spans="2:3" x14ac:dyDescent="0.2">
      <c r="B3223" s="52" t="s">
        <v>1523</v>
      </c>
      <c r="C3223" s="52" t="s">
        <v>3079</v>
      </c>
    </row>
    <row r="3224" spans="2:3" x14ac:dyDescent="0.2">
      <c r="B3224" s="52" t="s">
        <v>34</v>
      </c>
      <c r="C3224" s="52" t="s">
        <v>3080</v>
      </c>
    </row>
    <row r="3225" spans="2:3" x14ac:dyDescent="0.2">
      <c r="B3225" s="52" t="s">
        <v>34</v>
      </c>
      <c r="C3225" s="52" t="s">
        <v>3080</v>
      </c>
    </row>
    <row r="3226" spans="2:3" x14ac:dyDescent="0.2">
      <c r="B3226" s="52" t="s">
        <v>34</v>
      </c>
      <c r="C3226" s="52" t="s">
        <v>3080</v>
      </c>
    </row>
    <row r="3227" spans="2:3" x14ac:dyDescent="0.2">
      <c r="B3227" s="52" t="s">
        <v>34</v>
      </c>
      <c r="C3227" s="52" t="s">
        <v>3080</v>
      </c>
    </row>
    <row r="3228" spans="2:3" x14ac:dyDescent="0.2">
      <c r="B3228" s="52" t="s">
        <v>201</v>
      </c>
      <c r="C3228" s="52" t="s">
        <v>3081</v>
      </c>
    </row>
    <row r="3229" spans="2:3" x14ac:dyDescent="0.2">
      <c r="B3229" s="52" t="s">
        <v>201</v>
      </c>
      <c r="C3229" s="52" t="s">
        <v>3081</v>
      </c>
    </row>
    <row r="3230" spans="2:3" x14ac:dyDescent="0.2">
      <c r="B3230" s="52" t="s">
        <v>201</v>
      </c>
      <c r="C3230" s="52" t="s">
        <v>3081</v>
      </c>
    </row>
    <row r="3231" spans="2:3" x14ac:dyDescent="0.2">
      <c r="B3231" s="52" t="s">
        <v>1524</v>
      </c>
      <c r="C3231" s="52" t="s">
        <v>3082</v>
      </c>
    </row>
    <row r="3232" spans="2:3" x14ac:dyDescent="0.2">
      <c r="B3232" s="52" t="s">
        <v>1524</v>
      </c>
      <c r="C3232" s="52" t="s">
        <v>3082</v>
      </c>
    </row>
    <row r="3233" spans="2:3" x14ac:dyDescent="0.2">
      <c r="B3233" s="52" t="s">
        <v>1524</v>
      </c>
      <c r="C3233" s="52" t="s">
        <v>3082</v>
      </c>
    </row>
    <row r="3234" spans="2:3" x14ac:dyDescent="0.2">
      <c r="B3234" s="52" t="s">
        <v>174</v>
      </c>
      <c r="C3234" s="52" t="s">
        <v>2608</v>
      </c>
    </row>
    <row r="3235" spans="2:3" x14ac:dyDescent="0.2">
      <c r="B3235" s="52" t="s">
        <v>174</v>
      </c>
      <c r="C3235" s="52" t="s">
        <v>2608</v>
      </c>
    </row>
    <row r="3236" spans="2:3" x14ac:dyDescent="0.2">
      <c r="B3236" s="52" t="s">
        <v>174</v>
      </c>
      <c r="C3236" s="52" t="s">
        <v>2608</v>
      </c>
    </row>
    <row r="3237" spans="2:3" x14ac:dyDescent="0.2">
      <c r="B3237" s="52" t="s">
        <v>1525</v>
      </c>
      <c r="C3237" s="52" t="s">
        <v>3083</v>
      </c>
    </row>
    <row r="3238" spans="2:3" x14ac:dyDescent="0.2">
      <c r="B3238" s="52" t="s">
        <v>1525</v>
      </c>
      <c r="C3238" s="52" t="s">
        <v>3083</v>
      </c>
    </row>
    <row r="3239" spans="2:3" x14ac:dyDescent="0.2">
      <c r="B3239" s="52" t="s">
        <v>1525</v>
      </c>
      <c r="C3239" s="52" t="s">
        <v>3083</v>
      </c>
    </row>
    <row r="3240" spans="2:3" x14ac:dyDescent="0.2">
      <c r="B3240" s="52" t="s">
        <v>1526</v>
      </c>
      <c r="C3240" s="52" t="s">
        <v>3084</v>
      </c>
    </row>
    <row r="3241" spans="2:3" x14ac:dyDescent="0.2">
      <c r="B3241" s="52" t="s">
        <v>1526</v>
      </c>
      <c r="C3241" s="52" t="s">
        <v>3084</v>
      </c>
    </row>
    <row r="3242" spans="2:3" x14ac:dyDescent="0.2">
      <c r="B3242" s="52" t="s">
        <v>1526</v>
      </c>
      <c r="C3242" s="52" t="s">
        <v>3084</v>
      </c>
    </row>
    <row r="3243" spans="2:3" x14ac:dyDescent="0.2">
      <c r="B3243" s="52" t="s">
        <v>1527</v>
      </c>
      <c r="C3243" s="52" t="s">
        <v>3085</v>
      </c>
    </row>
    <row r="3244" spans="2:3" x14ac:dyDescent="0.2">
      <c r="B3244" s="52" t="s">
        <v>1527</v>
      </c>
      <c r="C3244" s="52" t="s">
        <v>3085</v>
      </c>
    </row>
    <row r="3245" spans="2:3" x14ac:dyDescent="0.2">
      <c r="B3245" s="52" t="s">
        <v>1528</v>
      </c>
      <c r="C3245" s="52" t="s">
        <v>3086</v>
      </c>
    </row>
    <row r="3246" spans="2:3" x14ac:dyDescent="0.2">
      <c r="B3246" s="52" t="s">
        <v>1528</v>
      </c>
      <c r="C3246" s="52" t="s">
        <v>3086</v>
      </c>
    </row>
    <row r="3247" spans="2:3" x14ac:dyDescent="0.2">
      <c r="B3247" s="52" t="s">
        <v>1528</v>
      </c>
      <c r="C3247" s="52" t="s">
        <v>3086</v>
      </c>
    </row>
    <row r="3248" spans="2:3" x14ac:dyDescent="0.2">
      <c r="B3248" s="52" t="s">
        <v>1528</v>
      </c>
      <c r="C3248" s="52" t="s">
        <v>3086</v>
      </c>
    </row>
    <row r="3249" spans="2:3" x14ac:dyDescent="0.2">
      <c r="B3249" s="52" t="s">
        <v>1529</v>
      </c>
      <c r="C3249" s="52" t="s">
        <v>3087</v>
      </c>
    </row>
    <row r="3250" spans="2:3" x14ac:dyDescent="0.2">
      <c r="B3250" s="52" t="s">
        <v>1529</v>
      </c>
      <c r="C3250" s="52" t="s">
        <v>3087</v>
      </c>
    </row>
    <row r="3251" spans="2:3" x14ac:dyDescent="0.2">
      <c r="B3251" s="52" t="s">
        <v>1529</v>
      </c>
      <c r="C3251" s="52" t="s">
        <v>3087</v>
      </c>
    </row>
    <row r="3252" spans="2:3" x14ac:dyDescent="0.2">
      <c r="B3252" s="52" t="s">
        <v>1529</v>
      </c>
      <c r="C3252" s="52" t="s">
        <v>3087</v>
      </c>
    </row>
    <row r="3253" spans="2:3" x14ac:dyDescent="0.2">
      <c r="B3253" s="52" t="s">
        <v>1530</v>
      </c>
      <c r="C3253" s="52" t="s">
        <v>3088</v>
      </c>
    </row>
    <row r="3254" spans="2:3" x14ac:dyDescent="0.2">
      <c r="B3254" s="52" t="s">
        <v>1530</v>
      </c>
      <c r="C3254" s="52" t="s">
        <v>3088</v>
      </c>
    </row>
    <row r="3255" spans="2:3" x14ac:dyDescent="0.2">
      <c r="B3255" s="52" t="s">
        <v>1530</v>
      </c>
      <c r="C3255" s="52" t="s">
        <v>3088</v>
      </c>
    </row>
    <row r="3256" spans="2:3" x14ac:dyDescent="0.2">
      <c r="B3256" s="52" t="s">
        <v>1531</v>
      </c>
      <c r="C3256" s="52" t="s">
        <v>3089</v>
      </c>
    </row>
    <row r="3257" spans="2:3" x14ac:dyDescent="0.2">
      <c r="B3257" s="52" t="s">
        <v>1531</v>
      </c>
      <c r="C3257" s="52" t="s">
        <v>3089</v>
      </c>
    </row>
    <row r="3258" spans="2:3" x14ac:dyDescent="0.2">
      <c r="B3258" s="52" t="s">
        <v>1531</v>
      </c>
      <c r="C3258" s="52" t="s">
        <v>3089</v>
      </c>
    </row>
    <row r="3259" spans="2:3" x14ac:dyDescent="0.2">
      <c r="B3259" s="52" t="s">
        <v>1532</v>
      </c>
      <c r="C3259" s="52" t="s">
        <v>3090</v>
      </c>
    </row>
    <row r="3260" spans="2:3" x14ac:dyDescent="0.2">
      <c r="B3260" s="52" t="s">
        <v>1532</v>
      </c>
      <c r="C3260" s="52" t="s">
        <v>3090</v>
      </c>
    </row>
    <row r="3261" spans="2:3" x14ac:dyDescent="0.2">
      <c r="B3261" s="52" t="s">
        <v>1532</v>
      </c>
      <c r="C3261" s="52" t="s">
        <v>3090</v>
      </c>
    </row>
    <row r="3262" spans="2:3" x14ac:dyDescent="0.2">
      <c r="B3262" s="52" t="s">
        <v>1532</v>
      </c>
      <c r="C3262" s="52" t="s">
        <v>3090</v>
      </c>
    </row>
    <row r="3263" spans="2:3" x14ac:dyDescent="0.2">
      <c r="B3263" s="52" t="s">
        <v>1533</v>
      </c>
      <c r="C3263" s="52" t="s">
        <v>3091</v>
      </c>
    </row>
    <row r="3264" spans="2:3" x14ac:dyDescent="0.2">
      <c r="B3264" s="52" t="s">
        <v>1533</v>
      </c>
      <c r="C3264" s="52" t="s">
        <v>3091</v>
      </c>
    </row>
    <row r="3265" spans="2:3" x14ac:dyDescent="0.2">
      <c r="B3265" s="52" t="s">
        <v>1533</v>
      </c>
      <c r="C3265" s="52" t="s">
        <v>3091</v>
      </c>
    </row>
    <row r="3266" spans="2:3" x14ac:dyDescent="0.2">
      <c r="B3266" s="52" t="s">
        <v>1534</v>
      </c>
      <c r="C3266" s="52" t="s">
        <v>3092</v>
      </c>
    </row>
    <row r="3267" spans="2:3" x14ac:dyDescent="0.2">
      <c r="B3267" s="52" t="s">
        <v>1534</v>
      </c>
      <c r="C3267" s="52" t="s">
        <v>3092</v>
      </c>
    </row>
    <row r="3268" spans="2:3" x14ac:dyDescent="0.2">
      <c r="B3268" s="52" t="s">
        <v>1534</v>
      </c>
      <c r="C3268" s="52" t="s">
        <v>3092</v>
      </c>
    </row>
    <row r="3269" spans="2:3" x14ac:dyDescent="0.2">
      <c r="B3269" s="52" t="s">
        <v>1535</v>
      </c>
      <c r="C3269" s="52" t="s">
        <v>3093</v>
      </c>
    </row>
    <row r="3270" spans="2:3" x14ac:dyDescent="0.2">
      <c r="B3270" s="52" t="s">
        <v>1535</v>
      </c>
      <c r="C3270" s="52" t="s">
        <v>3093</v>
      </c>
    </row>
    <row r="3271" spans="2:3" x14ac:dyDescent="0.2">
      <c r="B3271" s="52" t="s">
        <v>1535</v>
      </c>
      <c r="C3271" s="52" t="s">
        <v>3093</v>
      </c>
    </row>
    <row r="3272" spans="2:3" x14ac:dyDescent="0.2">
      <c r="B3272" s="52" t="s">
        <v>1536</v>
      </c>
      <c r="C3272" s="52" t="s">
        <v>3094</v>
      </c>
    </row>
    <row r="3273" spans="2:3" x14ac:dyDescent="0.2">
      <c r="B3273" s="52" t="s">
        <v>1536</v>
      </c>
      <c r="C3273" s="52" t="s">
        <v>3094</v>
      </c>
    </row>
    <row r="3274" spans="2:3" x14ac:dyDescent="0.2">
      <c r="B3274" s="52" t="s">
        <v>1536</v>
      </c>
      <c r="C3274" s="52" t="s">
        <v>3094</v>
      </c>
    </row>
    <row r="3275" spans="2:3" x14ac:dyDescent="0.2">
      <c r="B3275" s="52" t="s">
        <v>1536</v>
      </c>
      <c r="C3275" s="52" t="s">
        <v>3094</v>
      </c>
    </row>
    <row r="3276" spans="2:3" x14ac:dyDescent="0.2">
      <c r="B3276" s="52" t="s">
        <v>1537</v>
      </c>
      <c r="C3276" s="52" t="s">
        <v>3095</v>
      </c>
    </row>
    <row r="3277" spans="2:3" x14ac:dyDescent="0.2">
      <c r="B3277" s="52" t="s">
        <v>1537</v>
      </c>
      <c r="C3277" s="52" t="s">
        <v>3095</v>
      </c>
    </row>
    <row r="3278" spans="2:3" x14ac:dyDescent="0.2">
      <c r="B3278" s="52" t="s">
        <v>1537</v>
      </c>
      <c r="C3278" s="52" t="s">
        <v>3095</v>
      </c>
    </row>
    <row r="3279" spans="2:3" x14ac:dyDescent="0.2">
      <c r="B3279" s="52" t="s">
        <v>1537</v>
      </c>
      <c r="C3279" s="52" t="s">
        <v>3095</v>
      </c>
    </row>
    <row r="3280" spans="2:3" x14ac:dyDescent="0.2">
      <c r="B3280" s="52" t="s">
        <v>1538</v>
      </c>
      <c r="C3280" s="52" t="s">
        <v>3096</v>
      </c>
    </row>
    <row r="3281" spans="2:3" x14ac:dyDescent="0.2">
      <c r="B3281" s="52" t="s">
        <v>1538</v>
      </c>
      <c r="C3281" s="52" t="s">
        <v>3096</v>
      </c>
    </row>
    <row r="3282" spans="2:3" x14ac:dyDescent="0.2">
      <c r="B3282" s="53" t="s">
        <v>1539</v>
      </c>
      <c r="C3282" s="93" t="s">
        <v>3097</v>
      </c>
    </row>
    <row r="3283" spans="2:3" x14ac:dyDescent="0.2">
      <c r="B3283" s="52" t="s">
        <v>1540</v>
      </c>
      <c r="C3283" s="52" t="s">
        <v>3098</v>
      </c>
    </row>
    <row r="3284" spans="2:3" x14ac:dyDescent="0.2">
      <c r="B3284" s="52" t="s">
        <v>1540</v>
      </c>
      <c r="C3284" s="52" t="s">
        <v>3098</v>
      </c>
    </row>
    <row r="3285" spans="2:3" x14ac:dyDescent="0.2">
      <c r="B3285" s="52" t="s">
        <v>1540</v>
      </c>
      <c r="C3285" s="52" t="s">
        <v>3098</v>
      </c>
    </row>
    <row r="3286" spans="2:3" x14ac:dyDescent="0.2">
      <c r="B3286" s="53" t="s">
        <v>1541</v>
      </c>
      <c r="C3286" s="93" t="s">
        <v>3099</v>
      </c>
    </row>
    <row r="3287" spans="2:3" x14ac:dyDescent="0.2">
      <c r="B3287" s="52" t="s">
        <v>1542</v>
      </c>
      <c r="C3287" s="52" t="s">
        <v>3100</v>
      </c>
    </row>
    <row r="3288" spans="2:3" x14ac:dyDescent="0.2">
      <c r="B3288" s="52" t="s">
        <v>1542</v>
      </c>
      <c r="C3288" s="52" t="s">
        <v>3100</v>
      </c>
    </row>
    <row r="3289" spans="2:3" x14ac:dyDescent="0.2">
      <c r="B3289" s="52" t="s">
        <v>1542</v>
      </c>
      <c r="C3289" s="52" t="s">
        <v>3100</v>
      </c>
    </row>
    <row r="3290" spans="2:3" x14ac:dyDescent="0.2">
      <c r="B3290" s="52" t="s">
        <v>1543</v>
      </c>
      <c r="C3290" s="52" t="s">
        <v>3101</v>
      </c>
    </row>
    <row r="3291" spans="2:3" x14ac:dyDescent="0.2">
      <c r="B3291" s="52" t="s">
        <v>1543</v>
      </c>
      <c r="C3291" s="52" t="s">
        <v>3101</v>
      </c>
    </row>
    <row r="3292" spans="2:3" x14ac:dyDescent="0.2">
      <c r="B3292" s="52" t="s">
        <v>1543</v>
      </c>
      <c r="C3292" s="52" t="s">
        <v>3101</v>
      </c>
    </row>
    <row r="3293" spans="2:3" x14ac:dyDescent="0.2">
      <c r="B3293" s="52" t="s">
        <v>1543</v>
      </c>
      <c r="C3293" s="52" t="s">
        <v>3101</v>
      </c>
    </row>
    <row r="3294" spans="2:3" x14ac:dyDescent="0.2">
      <c r="B3294" s="53" t="s">
        <v>1544</v>
      </c>
      <c r="C3294" s="19" t="s">
        <v>3102</v>
      </c>
    </row>
    <row r="3295" spans="2:3" x14ac:dyDescent="0.2">
      <c r="B3295" s="52" t="s">
        <v>1545</v>
      </c>
      <c r="C3295" s="52" t="s">
        <v>3103</v>
      </c>
    </row>
    <row r="3296" spans="2:3" x14ac:dyDescent="0.2">
      <c r="B3296" s="52" t="s">
        <v>1545</v>
      </c>
      <c r="C3296" s="52" t="s">
        <v>3103</v>
      </c>
    </row>
    <row r="3297" spans="2:3" x14ac:dyDescent="0.2">
      <c r="B3297" s="52" t="s">
        <v>1545</v>
      </c>
      <c r="C3297" s="52" t="s">
        <v>3103</v>
      </c>
    </row>
    <row r="3298" spans="2:3" x14ac:dyDescent="0.2">
      <c r="B3298" s="53" t="s">
        <v>1546</v>
      </c>
      <c r="C3298" s="19" t="s">
        <v>3104</v>
      </c>
    </row>
    <row r="3299" spans="2:3" x14ac:dyDescent="0.2">
      <c r="B3299" s="52" t="s">
        <v>1547</v>
      </c>
      <c r="C3299" s="52" t="s">
        <v>3105</v>
      </c>
    </row>
    <row r="3300" spans="2:3" x14ac:dyDescent="0.2">
      <c r="B3300" s="52" t="s">
        <v>1547</v>
      </c>
      <c r="C3300" s="52" t="s">
        <v>3105</v>
      </c>
    </row>
    <row r="3301" spans="2:3" x14ac:dyDescent="0.2">
      <c r="B3301" s="52" t="s">
        <v>1547</v>
      </c>
      <c r="C3301" s="52" t="s">
        <v>3105</v>
      </c>
    </row>
    <row r="3302" spans="2:3" x14ac:dyDescent="0.2">
      <c r="B3302" s="52" t="s">
        <v>1547</v>
      </c>
      <c r="C3302" s="52" t="s">
        <v>3105</v>
      </c>
    </row>
    <row r="3303" spans="2:3" x14ac:dyDescent="0.2">
      <c r="B3303" s="52" t="s">
        <v>1548</v>
      </c>
      <c r="C3303" s="52" t="s">
        <v>3106</v>
      </c>
    </row>
    <row r="3304" spans="2:3" x14ac:dyDescent="0.2">
      <c r="B3304" s="52" t="s">
        <v>1548</v>
      </c>
      <c r="C3304" s="52" t="s">
        <v>3106</v>
      </c>
    </row>
    <row r="3305" spans="2:3" x14ac:dyDescent="0.2">
      <c r="B3305" s="52" t="s">
        <v>1548</v>
      </c>
      <c r="C3305" s="52" t="s">
        <v>3106</v>
      </c>
    </row>
    <row r="3306" spans="2:3" x14ac:dyDescent="0.2">
      <c r="B3306" s="52" t="s">
        <v>1549</v>
      </c>
      <c r="C3306" s="52" t="s">
        <v>3107</v>
      </c>
    </row>
    <row r="3307" spans="2:3" x14ac:dyDescent="0.2">
      <c r="B3307" s="52" t="s">
        <v>1549</v>
      </c>
      <c r="C3307" s="52" t="s">
        <v>3107</v>
      </c>
    </row>
    <row r="3308" spans="2:3" x14ac:dyDescent="0.2">
      <c r="B3308" s="52" t="s">
        <v>1549</v>
      </c>
      <c r="C3308" s="52" t="s">
        <v>3107</v>
      </c>
    </row>
    <row r="3309" spans="2:3" x14ac:dyDescent="0.2">
      <c r="B3309" s="52" t="s">
        <v>1549</v>
      </c>
      <c r="C3309" s="52" t="s">
        <v>3107</v>
      </c>
    </row>
    <row r="3310" spans="2:3" x14ac:dyDescent="0.2">
      <c r="B3310" s="52" t="s">
        <v>1550</v>
      </c>
      <c r="C3310" s="52" t="s">
        <v>3108</v>
      </c>
    </row>
    <row r="3311" spans="2:3" x14ac:dyDescent="0.2">
      <c r="B3311" s="52" t="s">
        <v>1550</v>
      </c>
      <c r="C3311" s="52" t="s">
        <v>3108</v>
      </c>
    </row>
    <row r="3312" spans="2:3" x14ac:dyDescent="0.2">
      <c r="B3312" s="52" t="s">
        <v>1551</v>
      </c>
      <c r="C3312" s="52" t="s">
        <v>3109</v>
      </c>
    </row>
    <row r="3313" spans="2:3" x14ac:dyDescent="0.2">
      <c r="B3313" s="52" t="s">
        <v>1551</v>
      </c>
      <c r="C3313" s="52" t="s">
        <v>3109</v>
      </c>
    </row>
    <row r="3314" spans="2:3" x14ac:dyDescent="0.2">
      <c r="B3314" s="52" t="s">
        <v>1551</v>
      </c>
      <c r="C3314" s="52" t="s">
        <v>3109</v>
      </c>
    </row>
    <row r="3315" spans="2:3" x14ac:dyDescent="0.2">
      <c r="B3315" s="52" t="s">
        <v>1551</v>
      </c>
      <c r="C3315" s="52" t="s">
        <v>3109</v>
      </c>
    </row>
    <row r="3316" spans="2:3" x14ac:dyDescent="0.2">
      <c r="B3316" s="52" t="s">
        <v>1552</v>
      </c>
      <c r="C3316" s="52" t="s">
        <v>3110</v>
      </c>
    </row>
    <row r="3317" spans="2:3" x14ac:dyDescent="0.2">
      <c r="B3317" s="52" t="s">
        <v>1552</v>
      </c>
      <c r="C3317" s="52" t="s">
        <v>3110</v>
      </c>
    </row>
    <row r="3318" spans="2:3" x14ac:dyDescent="0.2">
      <c r="B3318" s="52" t="s">
        <v>1553</v>
      </c>
      <c r="C3318" s="52" t="s">
        <v>3111</v>
      </c>
    </row>
    <row r="3319" spans="2:3" x14ac:dyDescent="0.2">
      <c r="B3319" s="52" t="s">
        <v>1553</v>
      </c>
      <c r="C3319" s="52" t="s">
        <v>3111</v>
      </c>
    </row>
    <row r="3320" spans="2:3" x14ac:dyDescent="0.2">
      <c r="B3320" s="52" t="s">
        <v>1553</v>
      </c>
      <c r="C3320" s="52" t="s">
        <v>3111</v>
      </c>
    </row>
    <row r="3321" spans="2:3" x14ac:dyDescent="0.2">
      <c r="B3321" s="52" t="s">
        <v>1554</v>
      </c>
      <c r="C3321" s="52" t="s">
        <v>3112</v>
      </c>
    </row>
    <row r="3322" spans="2:3" x14ac:dyDescent="0.2">
      <c r="B3322" s="52" t="s">
        <v>1554</v>
      </c>
      <c r="C3322" s="52" t="s">
        <v>3112</v>
      </c>
    </row>
    <row r="3323" spans="2:3" x14ac:dyDescent="0.2">
      <c r="B3323" s="52" t="s">
        <v>1554</v>
      </c>
      <c r="C3323" s="52" t="s">
        <v>3112</v>
      </c>
    </row>
    <row r="3324" spans="2:3" x14ac:dyDescent="0.2">
      <c r="B3324" s="52" t="s">
        <v>1555</v>
      </c>
      <c r="C3324" s="52" t="s">
        <v>3113</v>
      </c>
    </row>
    <row r="3325" spans="2:3" x14ac:dyDescent="0.2">
      <c r="B3325" s="52" t="s">
        <v>1555</v>
      </c>
      <c r="C3325" s="52" t="s">
        <v>3113</v>
      </c>
    </row>
    <row r="3326" spans="2:3" x14ac:dyDescent="0.2">
      <c r="B3326" s="52" t="s">
        <v>1555</v>
      </c>
      <c r="C3326" s="52" t="s">
        <v>3113</v>
      </c>
    </row>
    <row r="3327" spans="2:3" x14ac:dyDescent="0.2">
      <c r="B3327" s="52" t="s">
        <v>1556</v>
      </c>
      <c r="C3327" s="52" t="s">
        <v>3114</v>
      </c>
    </row>
    <row r="3328" spans="2:3" x14ac:dyDescent="0.2">
      <c r="B3328" s="52" t="s">
        <v>1556</v>
      </c>
      <c r="C3328" s="52" t="s">
        <v>3114</v>
      </c>
    </row>
    <row r="3329" spans="2:3" x14ac:dyDescent="0.2">
      <c r="B3329" s="52" t="s">
        <v>1556</v>
      </c>
      <c r="C3329" s="52" t="s">
        <v>3114</v>
      </c>
    </row>
    <row r="3330" spans="2:3" x14ac:dyDescent="0.2">
      <c r="B3330" s="52" t="s">
        <v>1557</v>
      </c>
      <c r="C3330" s="52" t="s">
        <v>3115</v>
      </c>
    </row>
    <row r="3331" spans="2:3" x14ac:dyDescent="0.2">
      <c r="B3331" s="52" t="s">
        <v>1557</v>
      </c>
      <c r="C3331" s="52" t="s">
        <v>3115</v>
      </c>
    </row>
    <row r="3332" spans="2:3" x14ac:dyDescent="0.2">
      <c r="B3332" s="52" t="s">
        <v>1557</v>
      </c>
      <c r="C3332" s="52" t="s">
        <v>3115</v>
      </c>
    </row>
    <row r="3333" spans="2:3" x14ac:dyDescent="0.2">
      <c r="B3333" s="52" t="s">
        <v>1557</v>
      </c>
      <c r="C3333" s="52" t="s">
        <v>3115</v>
      </c>
    </row>
    <row r="3334" spans="2:3" x14ac:dyDescent="0.2">
      <c r="B3334" s="52" t="s">
        <v>1558</v>
      </c>
      <c r="C3334" s="52" t="s">
        <v>3116</v>
      </c>
    </row>
    <row r="3335" spans="2:3" x14ac:dyDescent="0.2">
      <c r="B3335" s="52" t="s">
        <v>1558</v>
      </c>
      <c r="C3335" s="52" t="s">
        <v>3116</v>
      </c>
    </row>
    <row r="3336" spans="2:3" x14ac:dyDescent="0.2">
      <c r="B3336" s="52" t="s">
        <v>1558</v>
      </c>
      <c r="C3336" s="52" t="s">
        <v>3116</v>
      </c>
    </row>
    <row r="3337" spans="2:3" x14ac:dyDescent="0.2">
      <c r="B3337" s="52" t="s">
        <v>1558</v>
      </c>
      <c r="C3337" s="52" t="s">
        <v>3116</v>
      </c>
    </row>
    <row r="3338" spans="2:3" x14ac:dyDescent="0.2">
      <c r="B3338" s="52" t="s">
        <v>1559</v>
      </c>
      <c r="C3338" s="52" t="s">
        <v>3117</v>
      </c>
    </row>
    <row r="3339" spans="2:3" x14ac:dyDescent="0.2">
      <c r="B3339" s="52" t="s">
        <v>1559</v>
      </c>
      <c r="C3339" s="52" t="s">
        <v>3117</v>
      </c>
    </row>
    <row r="3340" spans="2:3" x14ac:dyDescent="0.2">
      <c r="B3340" s="52" t="s">
        <v>1559</v>
      </c>
      <c r="C3340" s="52" t="s">
        <v>3117</v>
      </c>
    </row>
    <row r="3341" spans="2:3" x14ac:dyDescent="0.2">
      <c r="B3341" s="52" t="s">
        <v>1559</v>
      </c>
      <c r="C3341" s="52" t="s">
        <v>3117</v>
      </c>
    </row>
    <row r="3342" spans="2:3" x14ac:dyDescent="0.2">
      <c r="B3342" s="52" t="s">
        <v>1560</v>
      </c>
      <c r="C3342" s="52" t="s">
        <v>3118</v>
      </c>
    </row>
    <row r="3343" spans="2:3" x14ac:dyDescent="0.2">
      <c r="B3343" s="52" t="s">
        <v>1560</v>
      </c>
      <c r="C3343" s="52" t="s">
        <v>3118</v>
      </c>
    </row>
    <row r="3344" spans="2:3" x14ac:dyDescent="0.2">
      <c r="B3344" s="52" t="s">
        <v>1560</v>
      </c>
      <c r="C3344" s="52" t="s">
        <v>3118</v>
      </c>
    </row>
    <row r="3345" spans="2:3" x14ac:dyDescent="0.2">
      <c r="B3345" s="52" t="s">
        <v>1561</v>
      </c>
      <c r="C3345" s="52" t="s">
        <v>3119</v>
      </c>
    </row>
    <row r="3346" spans="2:3" x14ac:dyDescent="0.2">
      <c r="B3346" s="52" t="s">
        <v>1561</v>
      </c>
      <c r="C3346" s="52" t="s">
        <v>3119</v>
      </c>
    </row>
    <row r="3347" spans="2:3" x14ac:dyDescent="0.2">
      <c r="B3347" s="52" t="s">
        <v>1561</v>
      </c>
      <c r="C3347" s="52" t="s">
        <v>3119</v>
      </c>
    </row>
    <row r="3348" spans="2:3" x14ac:dyDescent="0.2">
      <c r="B3348" s="52" t="s">
        <v>1562</v>
      </c>
      <c r="C3348" s="52" t="s">
        <v>3120</v>
      </c>
    </row>
    <row r="3349" spans="2:3" x14ac:dyDescent="0.2">
      <c r="B3349" s="52" t="s">
        <v>1562</v>
      </c>
      <c r="C3349" s="52" t="s">
        <v>3120</v>
      </c>
    </row>
    <row r="3350" spans="2:3" x14ac:dyDescent="0.2">
      <c r="B3350" s="52" t="s">
        <v>1562</v>
      </c>
      <c r="C3350" s="52" t="s">
        <v>3120</v>
      </c>
    </row>
    <row r="3351" spans="2:3" x14ac:dyDescent="0.2">
      <c r="B3351" s="52" t="s">
        <v>326</v>
      </c>
      <c r="C3351" s="52" t="s">
        <v>3121</v>
      </c>
    </row>
    <row r="3352" spans="2:3" x14ac:dyDescent="0.2">
      <c r="B3352" s="52" t="s">
        <v>326</v>
      </c>
      <c r="C3352" s="52" t="s">
        <v>3121</v>
      </c>
    </row>
    <row r="3353" spans="2:3" x14ac:dyDescent="0.2">
      <c r="B3353" s="52" t="s">
        <v>326</v>
      </c>
      <c r="C3353" s="52" t="s">
        <v>3121</v>
      </c>
    </row>
    <row r="3354" spans="2:3" x14ac:dyDescent="0.2">
      <c r="B3354" s="52" t="s">
        <v>326</v>
      </c>
      <c r="C3354" s="52" t="s">
        <v>3121</v>
      </c>
    </row>
    <row r="3355" spans="2:3" x14ac:dyDescent="0.2">
      <c r="B3355" s="52" t="s">
        <v>1563</v>
      </c>
      <c r="C3355" s="52" t="s">
        <v>3122</v>
      </c>
    </row>
    <row r="3356" spans="2:3" x14ac:dyDescent="0.2">
      <c r="B3356" s="52" t="s">
        <v>1563</v>
      </c>
      <c r="C3356" s="52" t="s">
        <v>3122</v>
      </c>
    </row>
    <row r="3357" spans="2:3" x14ac:dyDescent="0.2">
      <c r="B3357" s="52" t="s">
        <v>1563</v>
      </c>
      <c r="C3357" s="52" t="s">
        <v>3122</v>
      </c>
    </row>
    <row r="3358" spans="2:3" x14ac:dyDescent="0.2">
      <c r="B3358" s="52" t="s">
        <v>1564</v>
      </c>
      <c r="C3358" s="52" t="s">
        <v>3123</v>
      </c>
    </row>
    <row r="3359" spans="2:3" x14ac:dyDescent="0.2">
      <c r="B3359" s="52" t="s">
        <v>1564</v>
      </c>
      <c r="C3359" s="52" t="s">
        <v>3123</v>
      </c>
    </row>
    <row r="3360" spans="2:3" x14ac:dyDescent="0.2">
      <c r="B3360" s="52" t="s">
        <v>1564</v>
      </c>
      <c r="C3360" s="52" t="s">
        <v>3123</v>
      </c>
    </row>
    <row r="3361" spans="2:3" x14ac:dyDescent="0.2">
      <c r="B3361" s="53" t="s">
        <v>1565</v>
      </c>
      <c r="C3361" s="19" t="s">
        <v>3124</v>
      </c>
    </row>
    <row r="3362" spans="2:3" x14ac:dyDescent="0.2">
      <c r="B3362" s="52" t="s">
        <v>1566</v>
      </c>
      <c r="C3362" s="52" t="s">
        <v>3125</v>
      </c>
    </row>
    <row r="3363" spans="2:3" x14ac:dyDescent="0.2">
      <c r="B3363" s="52" t="s">
        <v>1566</v>
      </c>
      <c r="C3363" s="52" t="s">
        <v>3125</v>
      </c>
    </row>
    <row r="3364" spans="2:3" x14ac:dyDescent="0.2">
      <c r="B3364" s="52" t="s">
        <v>1566</v>
      </c>
      <c r="C3364" s="52" t="s">
        <v>3125</v>
      </c>
    </row>
    <row r="3365" spans="2:3" x14ac:dyDescent="0.2">
      <c r="B3365" s="52" t="s">
        <v>1566</v>
      </c>
      <c r="C3365" s="52" t="s">
        <v>3125</v>
      </c>
    </row>
    <row r="3366" spans="2:3" x14ac:dyDescent="0.2">
      <c r="B3366" s="52" t="s">
        <v>1567</v>
      </c>
      <c r="C3366" s="52" t="s">
        <v>3126</v>
      </c>
    </row>
    <row r="3367" spans="2:3" x14ac:dyDescent="0.2">
      <c r="B3367" s="52" t="s">
        <v>1567</v>
      </c>
      <c r="C3367" s="52" t="s">
        <v>3126</v>
      </c>
    </row>
    <row r="3368" spans="2:3" x14ac:dyDescent="0.2">
      <c r="B3368" s="52" t="s">
        <v>1567</v>
      </c>
      <c r="C3368" s="52" t="s">
        <v>3126</v>
      </c>
    </row>
    <row r="3369" spans="2:3" x14ac:dyDescent="0.2">
      <c r="B3369" s="52" t="s">
        <v>1568</v>
      </c>
      <c r="C3369" s="52" t="s">
        <v>3127</v>
      </c>
    </row>
    <row r="3370" spans="2:3" x14ac:dyDescent="0.2">
      <c r="B3370" s="52" t="s">
        <v>1568</v>
      </c>
      <c r="C3370" s="52" t="s">
        <v>3127</v>
      </c>
    </row>
    <row r="3371" spans="2:3" x14ac:dyDescent="0.2">
      <c r="B3371" s="52" t="s">
        <v>1568</v>
      </c>
      <c r="C3371" s="52" t="s">
        <v>3127</v>
      </c>
    </row>
    <row r="3372" spans="2:3" x14ac:dyDescent="0.2">
      <c r="B3372" s="52" t="s">
        <v>1568</v>
      </c>
      <c r="C3372" s="52" t="s">
        <v>3127</v>
      </c>
    </row>
    <row r="3373" spans="2:3" x14ac:dyDescent="0.2">
      <c r="B3373" s="52" t="s">
        <v>1568</v>
      </c>
      <c r="C3373" s="52" t="s">
        <v>3127</v>
      </c>
    </row>
    <row r="3374" spans="2:3" x14ac:dyDescent="0.2">
      <c r="B3374" s="52" t="s">
        <v>1569</v>
      </c>
      <c r="C3374" s="52" t="s">
        <v>3128</v>
      </c>
    </row>
    <row r="3375" spans="2:3" x14ac:dyDescent="0.2">
      <c r="B3375" s="52" t="s">
        <v>1569</v>
      </c>
      <c r="C3375" s="52" t="s">
        <v>3128</v>
      </c>
    </row>
    <row r="3376" spans="2:3" x14ac:dyDescent="0.2">
      <c r="B3376" s="52" t="s">
        <v>1569</v>
      </c>
      <c r="C3376" s="52" t="s">
        <v>3128</v>
      </c>
    </row>
    <row r="3377" spans="2:3" x14ac:dyDescent="0.2">
      <c r="B3377" s="53" t="s">
        <v>1570</v>
      </c>
      <c r="C3377" s="19" t="s">
        <v>3129</v>
      </c>
    </row>
    <row r="3378" spans="2:3" x14ac:dyDescent="0.2">
      <c r="B3378" s="52" t="s">
        <v>1571</v>
      </c>
      <c r="C3378" s="52" t="s">
        <v>3130</v>
      </c>
    </row>
    <row r="3379" spans="2:3" x14ac:dyDescent="0.2">
      <c r="B3379" s="52" t="s">
        <v>1571</v>
      </c>
      <c r="C3379" s="52" t="s">
        <v>3130</v>
      </c>
    </row>
    <row r="3380" spans="2:3" x14ac:dyDescent="0.2">
      <c r="B3380" s="52" t="s">
        <v>1571</v>
      </c>
      <c r="C3380" s="52" t="s">
        <v>3130</v>
      </c>
    </row>
    <row r="3381" spans="2:3" x14ac:dyDescent="0.2">
      <c r="B3381" s="52" t="s">
        <v>1571</v>
      </c>
      <c r="C3381" s="52" t="s">
        <v>3130</v>
      </c>
    </row>
    <row r="3382" spans="2:3" x14ac:dyDescent="0.2">
      <c r="B3382" s="53" t="s">
        <v>1572</v>
      </c>
      <c r="C3382" s="19" t="s">
        <v>3131</v>
      </c>
    </row>
    <row r="3383" spans="2:3" x14ac:dyDescent="0.2">
      <c r="B3383" s="52" t="s">
        <v>1573</v>
      </c>
      <c r="C3383" s="52" t="s">
        <v>3132</v>
      </c>
    </row>
    <row r="3384" spans="2:3" x14ac:dyDescent="0.2">
      <c r="B3384" s="52" t="s">
        <v>1573</v>
      </c>
      <c r="C3384" s="52" t="s">
        <v>3132</v>
      </c>
    </row>
    <row r="3385" spans="2:3" x14ac:dyDescent="0.2">
      <c r="B3385" s="52" t="s">
        <v>1573</v>
      </c>
      <c r="C3385" s="52" t="s">
        <v>3132</v>
      </c>
    </row>
    <row r="3386" spans="2:3" x14ac:dyDescent="0.2">
      <c r="B3386" s="52" t="s">
        <v>1574</v>
      </c>
      <c r="C3386" s="52" t="s">
        <v>3133</v>
      </c>
    </row>
    <row r="3387" spans="2:3" x14ac:dyDescent="0.2">
      <c r="B3387" s="52" t="s">
        <v>1574</v>
      </c>
      <c r="C3387" s="52" t="s">
        <v>3133</v>
      </c>
    </row>
    <row r="3388" spans="2:3" x14ac:dyDescent="0.2">
      <c r="B3388" s="52" t="s">
        <v>1574</v>
      </c>
      <c r="C3388" s="52" t="s">
        <v>3133</v>
      </c>
    </row>
    <row r="3389" spans="2:3" x14ac:dyDescent="0.2">
      <c r="B3389" s="52" t="s">
        <v>1575</v>
      </c>
      <c r="C3389" s="52" t="s">
        <v>2979</v>
      </c>
    </row>
    <row r="3390" spans="2:3" x14ac:dyDescent="0.2">
      <c r="B3390" s="52" t="s">
        <v>1575</v>
      </c>
      <c r="C3390" s="52" t="s">
        <v>2979</v>
      </c>
    </row>
    <row r="3391" spans="2:3" x14ac:dyDescent="0.2">
      <c r="B3391" s="52" t="s">
        <v>1575</v>
      </c>
      <c r="C3391" s="52" t="s">
        <v>2979</v>
      </c>
    </row>
    <row r="3392" spans="2:3" x14ac:dyDescent="0.2">
      <c r="B3392" s="52" t="s">
        <v>233</v>
      </c>
      <c r="C3392" s="52" t="s">
        <v>3134</v>
      </c>
    </row>
    <row r="3393" spans="2:3" x14ac:dyDescent="0.2">
      <c r="B3393" s="52" t="s">
        <v>233</v>
      </c>
      <c r="C3393" s="52" t="s">
        <v>3134</v>
      </c>
    </row>
    <row r="3394" spans="2:3" x14ac:dyDescent="0.2">
      <c r="B3394" s="52" t="s">
        <v>233</v>
      </c>
      <c r="C3394" s="52" t="s">
        <v>3134</v>
      </c>
    </row>
    <row r="3395" spans="2:3" x14ac:dyDescent="0.2">
      <c r="B3395" s="52" t="s">
        <v>233</v>
      </c>
      <c r="C3395" s="52" t="s">
        <v>3134</v>
      </c>
    </row>
    <row r="3396" spans="2:3" x14ac:dyDescent="0.2">
      <c r="B3396" s="52" t="s">
        <v>1576</v>
      </c>
      <c r="C3396" s="52" t="s">
        <v>3135</v>
      </c>
    </row>
    <row r="3397" spans="2:3" x14ac:dyDescent="0.2">
      <c r="B3397" s="52" t="s">
        <v>1576</v>
      </c>
      <c r="C3397" s="52" t="s">
        <v>3135</v>
      </c>
    </row>
    <row r="3398" spans="2:3" x14ac:dyDescent="0.2">
      <c r="B3398" s="52" t="s">
        <v>1576</v>
      </c>
      <c r="C3398" s="52" t="s">
        <v>3135</v>
      </c>
    </row>
    <row r="3399" spans="2:3" x14ac:dyDescent="0.2">
      <c r="B3399" s="52" t="s">
        <v>92</v>
      </c>
      <c r="C3399" s="52" t="s">
        <v>3132</v>
      </c>
    </row>
    <row r="3400" spans="2:3" x14ac:dyDescent="0.2">
      <c r="B3400" s="52" t="s">
        <v>92</v>
      </c>
      <c r="C3400" s="52" t="s">
        <v>3132</v>
      </c>
    </row>
    <row r="3401" spans="2:3" x14ac:dyDescent="0.2">
      <c r="B3401" s="52" t="s">
        <v>92</v>
      </c>
      <c r="C3401" s="52" t="s">
        <v>3132</v>
      </c>
    </row>
    <row r="3402" spans="2:3" x14ac:dyDescent="0.2">
      <c r="B3402" s="52" t="s">
        <v>1577</v>
      </c>
      <c r="C3402" s="52" t="s">
        <v>3136</v>
      </c>
    </row>
    <row r="3403" spans="2:3" x14ac:dyDescent="0.2">
      <c r="B3403" s="52" t="s">
        <v>1577</v>
      </c>
      <c r="C3403" s="52" t="s">
        <v>3136</v>
      </c>
    </row>
    <row r="3404" spans="2:3" x14ac:dyDescent="0.2">
      <c r="B3404" s="52" t="s">
        <v>1577</v>
      </c>
      <c r="C3404" s="52" t="s">
        <v>3136</v>
      </c>
    </row>
    <row r="3405" spans="2:3" x14ac:dyDescent="0.2">
      <c r="B3405" s="52" t="s">
        <v>1578</v>
      </c>
      <c r="C3405" s="52" t="s">
        <v>3137</v>
      </c>
    </row>
    <row r="3406" spans="2:3" x14ac:dyDescent="0.2">
      <c r="B3406" s="52" t="s">
        <v>1578</v>
      </c>
      <c r="C3406" s="52" t="s">
        <v>3137</v>
      </c>
    </row>
    <row r="3407" spans="2:3" x14ac:dyDescent="0.2">
      <c r="B3407" s="52" t="s">
        <v>1578</v>
      </c>
      <c r="C3407" s="52" t="s">
        <v>3137</v>
      </c>
    </row>
    <row r="3408" spans="2:3" x14ac:dyDescent="0.2">
      <c r="B3408" s="52" t="s">
        <v>1578</v>
      </c>
      <c r="C3408" s="52" t="s">
        <v>3137</v>
      </c>
    </row>
    <row r="3409" spans="2:3" x14ac:dyDescent="0.2">
      <c r="B3409" s="52" t="s">
        <v>1579</v>
      </c>
      <c r="C3409" s="52" t="s">
        <v>3138</v>
      </c>
    </row>
    <row r="3410" spans="2:3" x14ac:dyDescent="0.2">
      <c r="B3410" s="52" t="s">
        <v>1579</v>
      </c>
      <c r="C3410" s="52" t="s">
        <v>3138</v>
      </c>
    </row>
    <row r="3411" spans="2:3" x14ac:dyDescent="0.2">
      <c r="B3411" s="52" t="s">
        <v>1579</v>
      </c>
      <c r="C3411" s="52" t="s">
        <v>3138</v>
      </c>
    </row>
    <row r="3412" spans="2:3" x14ac:dyDescent="0.2">
      <c r="B3412" s="53" t="s">
        <v>1580</v>
      </c>
      <c r="C3412" s="19" t="s">
        <v>3139</v>
      </c>
    </row>
    <row r="3413" spans="2:3" x14ac:dyDescent="0.2">
      <c r="B3413" s="52" t="s">
        <v>253</v>
      </c>
      <c r="C3413" s="52" t="s">
        <v>3140</v>
      </c>
    </row>
    <row r="3414" spans="2:3" x14ac:dyDescent="0.2">
      <c r="B3414" s="52" t="s">
        <v>253</v>
      </c>
      <c r="C3414" s="52" t="s">
        <v>3140</v>
      </c>
    </row>
    <row r="3415" spans="2:3" x14ac:dyDescent="0.2">
      <c r="B3415" s="52" t="s">
        <v>253</v>
      </c>
      <c r="C3415" s="52" t="s">
        <v>3140</v>
      </c>
    </row>
    <row r="3416" spans="2:3" x14ac:dyDescent="0.2">
      <c r="B3416" s="52" t="s">
        <v>251</v>
      </c>
      <c r="C3416" s="52" t="s">
        <v>3141</v>
      </c>
    </row>
    <row r="3417" spans="2:3" x14ac:dyDescent="0.2">
      <c r="B3417" s="52" t="s">
        <v>251</v>
      </c>
      <c r="C3417" s="52" t="s">
        <v>3141</v>
      </c>
    </row>
    <row r="3418" spans="2:3" x14ac:dyDescent="0.2">
      <c r="B3418" s="52" t="s">
        <v>251</v>
      </c>
      <c r="C3418" s="52" t="s">
        <v>3141</v>
      </c>
    </row>
    <row r="3419" spans="2:3" x14ac:dyDescent="0.2">
      <c r="B3419" s="52" t="s">
        <v>252</v>
      </c>
      <c r="C3419" s="52" t="s">
        <v>3142</v>
      </c>
    </row>
    <row r="3420" spans="2:3" x14ac:dyDescent="0.2">
      <c r="B3420" s="52" t="s">
        <v>252</v>
      </c>
      <c r="C3420" s="52" t="s">
        <v>3142</v>
      </c>
    </row>
    <row r="3421" spans="2:3" x14ac:dyDescent="0.2">
      <c r="B3421" s="52" t="s">
        <v>252</v>
      </c>
      <c r="C3421" s="52" t="s">
        <v>3142</v>
      </c>
    </row>
    <row r="3422" spans="2:3" x14ac:dyDescent="0.2">
      <c r="B3422" s="52" t="s">
        <v>252</v>
      </c>
      <c r="C3422" s="52" t="s">
        <v>3142</v>
      </c>
    </row>
    <row r="3423" spans="2:3" x14ac:dyDescent="0.2">
      <c r="B3423" s="52" t="s">
        <v>1581</v>
      </c>
      <c r="C3423" s="52" t="s">
        <v>3143</v>
      </c>
    </row>
    <row r="3424" spans="2:3" x14ac:dyDescent="0.2">
      <c r="B3424" s="52" t="s">
        <v>1581</v>
      </c>
      <c r="C3424" s="52" t="s">
        <v>3143</v>
      </c>
    </row>
    <row r="3425" spans="2:3" x14ac:dyDescent="0.2">
      <c r="B3425" s="52" t="s">
        <v>1582</v>
      </c>
      <c r="C3425" s="52" t="s">
        <v>3144</v>
      </c>
    </row>
    <row r="3426" spans="2:3" x14ac:dyDescent="0.2">
      <c r="B3426" s="52" t="s">
        <v>1582</v>
      </c>
      <c r="C3426" s="52" t="s">
        <v>3144</v>
      </c>
    </row>
    <row r="3427" spans="2:3" x14ac:dyDescent="0.2">
      <c r="B3427" s="52" t="s">
        <v>1582</v>
      </c>
      <c r="C3427" s="52" t="s">
        <v>3144</v>
      </c>
    </row>
    <row r="3428" spans="2:3" x14ac:dyDescent="0.2">
      <c r="B3428" s="52" t="s">
        <v>254</v>
      </c>
      <c r="C3428" s="52" t="s">
        <v>3145</v>
      </c>
    </row>
    <row r="3429" spans="2:3" x14ac:dyDescent="0.2">
      <c r="B3429" s="52" t="s">
        <v>254</v>
      </c>
      <c r="C3429" s="52" t="s">
        <v>3145</v>
      </c>
    </row>
    <row r="3430" spans="2:3" x14ac:dyDescent="0.2">
      <c r="B3430" s="52" t="s">
        <v>28</v>
      </c>
      <c r="C3430" s="52" t="s">
        <v>3146</v>
      </c>
    </row>
    <row r="3431" spans="2:3" x14ac:dyDescent="0.2">
      <c r="B3431" s="52" t="s">
        <v>28</v>
      </c>
      <c r="C3431" s="52" t="s">
        <v>3146</v>
      </c>
    </row>
    <row r="3432" spans="2:3" x14ac:dyDescent="0.2">
      <c r="B3432" s="52" t="s">
        <v>28</v>
      </c>
      <c r="C3432" s="52" t="s">
        <v>3146</v>
      </c>
    </row>
    <row r="3433" spans="2:3" x14ac:dyDescent="0.2">
      <c r="B3433" s="52" t="s">
        <v>28</v>
      </c>
      <c r="C3433" s="52" t="s">
        <v>3146</v>
      </c>
    </row>
    <row r="3434" spans="2:3" x14ac:dyDescent="0.2">
      <c r="B3434" s="52" t="s">
        <v>66</v>
      </c>
      <c r="C3434" s="52" t="s">
        <v>3147</v>
      </c>
    </row>
    <row r="3435" spans="2:3" x14ac:dyDescent="0.2">
      <c r="B3435" s="52" t="s">
        <v>66</v>
      </c>
      <c r="C3435" s="52" t="s">
        <v>3147</v>
      </c>
    </row>
    <row r="3436" spans="2:3" x14ac:dyDescent="0.2">
      <c r="B3436" s="52" t="s">
        <v>66</v>
      </c>
      <c r="C3436" s="52" t="s">
        <v>3147</v>
      </c>
    </row>
    <row r="3437" spans="2:3" x14ac:dyDescent="0.2">
      <c r="B3437" s="52" t="s">
        <v>66</v>
      </c>
      <c r="C3437" s="52" t="s">
        <v>3147</v>
      </c>
    </row>
    <row r="3438" spans="2:3" x14ac:dyDescent="0.2">
      <c r="B3438" s="52" t="s">
        <v>165</v>
      </c>
      <c r="C3438" s="52" t="s">
        <v>3148</v>
      </c>
    </row>
    <row r="3439" spans="2:3" x14ac:dyDescent="0.2">
      <c r="B3439" s="52" t="s">
        <v>165</v>
      </c>
      <c r="C3439" s="52" t="s">
        <v>3148</v>
      </c>
    </row>
    <row r="3440" spans="2:3" x14ac:dyDescent="0.2">
      <c r="B3440" s="52" t="s">
        <v>165</v>
      </c>
      <c r="C3440" s="52" t="s">
        <v>3148</v>
      </c>
    </row>
    <row r="3441" spans="2:3" x14ac:dyDescent="0.2">
      <c r="B3441" s="53" t="s">
        <v>1583</v>
      </c>
      <c r="C3441" s="19" t="s">
        <v>3149</v>
      </c>
    </row>
    <row r="3442" spans="2:3" x14ac:dyDescent="0.2">
      <c r="B3442" s="52" t="s">
        <v>39</v>
      </c>
      <c r="C3442" s="52" t="s">
        <v>3150</v>
      </c>
    </row>
    <row r="3443" spans="2:3" x14ac:dyDescent="0.2">
      <c r="B3443" s="52" t="s">
        <v>39</v>
      </c>
      <c r="C3443" s="52" t="s">
        <v>3150</v>
      </c>
    </row>
    <row r="3444" spans="2:3" x14ac:dyDescent="0.2">
      <c r="B3444" s="52" t="s">
        <v>39</v>
      </c>
      <c r="C3444" s="52" t="s">
        <v>3150</v>
      </c>
    </row>
    <row r="3445" spans="2:3" x14ac:dyDescent="0.2">
      <c r="B3445" s="52" t="s">
        <v>39</v>
      </c>
      <c r="C3445" s="52" t="s">
        <v>3150</v>
      </c>
    </row>
    <row r="3446" spans="2:3" x14ac:dyDescent="0.2">
      <c r="B3446" s="54" t="s">
        <v>64</v>
      </c>
      <c r="C3446" s="54" t="s">
        <v>3151</v>
      </c>
    </row>
    <row r="3447" spans="2:3" x14ac:dyDescent="0.2">
      <c r="B3447" s="52" t="s">
        <v>1584</v>
      </c>
      <c r="C3447" s="52" t="s">
        <v>3152</v>
      </c>
    </row>
    <row r="3448" spans="2:3" x14ac:dyDescent="0.2">
      <c r="B3448" s="52" t="s">
        <v>1584</v>
      </c>
      <c r="C3448" s="52" t="s">
        <v>3152</v>
      </c>
    </row>
    <row r="3449" spans="2:3" x14ac:dyDescent="0.2">
      <c r="B3449" s="52" t="s">
        <v>94</v>
      </c>
      <c r="C3449" s="52" t="s">
        <v>3153</v>
      </c>
    </row>
    <row r="3450" spans="2:3" x14ac:dyDescent="0.2">
      <c r="B3450" s="52" t="s">
        <v>94</v>
      </c>
      <c r="C3450" s="52" t="s">
        <v>3153</v>
      </c>
    </row>
    <row r="3451" spans="2:3" x14ac:dyDescent="0.2">
      <c r="B3451" s="52" t="s">
        <v>94</v>
      </c>
      <c r="C3451" s="52" t="s">
        <v>3153</v>
      </c>
    </row>
    <row r="3452" spans="2:3" x14ac:dyDescent="0.2">
      <c r="B3452" s="52" t="s">
        <v>1585</v>
      </c>
      <c r="C3452" s="52" t="s">
        <v>3154</v>
      </c>
    </row>
    <row r="3453" spans="2:3" x14ac:dyDescent="0.2">
      <c r="B3453" s="52" t="s">
        <v>1585</v>
      </c>
      <c r="C3453" s="52" t="s">
        <v>3154</v>
      </c>
    </row>
    <row r="3454" spans="2:3" x14ac:dyDescent="0.2">
      <c r="B3454" s="52" t="s">
        <v>1585</v>
      </c>
      <c r="C3454" s="52" t="s">
        <v>3154</v>
      </c>
    </row>
    <row r="3455" spans="2:3" x14ac:dyDescent="0.2">
      <c r="B3455" s="54" t="s">
        <v>1586</v>
      </c>
      <c r="C3455" s="54" t="s">
        <v>3155</v>
      </c>
    </row>
    <row r="3456" spans="2:3" x14ac:dyDescent="0.2">
      <c r="B3456" s="54" t="s">
        <v>63</v>
      </c>
      <c r="C3456" s="54" t="s">
        <v>3156</v>
      </c>
    </row>
    <row r="3457" spans="2:3" x14ac:dyDescent="0.2">
      <c r="B3457" s="52" t="s">
        <v>95</v>
      </c>
      <c r="C3457" s="52" t="s">
        <v>3157</v>
      </c>
    </row>
    <row r="3458" spans="2:3" x14ac:dyDescent="0.2">
      <c r="B3458" s="52" t="s">
        <v>95</v>
      </c>
      <c r="C3458" s="52" t="s">
        <v>3157</v>
      </c>
    </row>
    <row r="3459" spans="2:3" x14ac:dyDescent="0.2">
      <c r="B3459" s="52" t="s">
        <v>95</v>
      </c>
      <c r="C3459" s="52" t="s">
        <v>3157</v>
      </c>
    </row>
    <row r="3460" spans="2:3" x14ac:dyDescent="0.2">
      <c r="B3460" s="52" t="s">
        <v>40</v>
      </c>
      <c r="C3460" s="52" t="s">
        <v>3158</v>
      </c>
    </row>
    <row r="3461" spans="2:3" x14ac:dyDescent="0.2">
      <c r="B3461" s="52" t="s">
        <v>40</v>
      </c>
      <c r="C3461" s="52" t="s">
        <v>3158</v>
      </c>
    </row>
    <row r="3462" spans="2:3" x14ac:dyDescent="0.2">
      <c r="B3462" s="52" t="s">
        <v>40</v>
      </c>
      <c r="C3462" s="52" t="s">
        <v>3158</v>
      </c>
    </row>
    <row r="3463" spans="2:3" x14ac:dyDescent="0.2">
      <c r="B3463" s="52" t="s">
        <v>40</v>
      </c>
      <c r="C3463" s="52" t="s">
        <v>3158</v>
      </c>
    </row>
    <row r="3464" spans="2:3" x14ac:dyDescent="0.2">
      <c r="B3464" s="52" t="s">
        <v>96</v>
      </c>
      <c r="C3464" s="52" t="s">
        <v>3159</v>
      </c>
    </row>
    <row r="3465" spans="2:3" x14ac:dyDescent="0.2">
      <c r="B3465" s="52" t="s">
        <v>96</v>
      </c>
      <c r="C3465" s="52" t="s">
        <v>3159</v>
      </c>
    </row>
    <row r="3466" spans="2:3" x14ac:dyDescent="0.2">
      <c r="B3466" s="52" t="s">
        <v>96</v>
      </c>
      <c r="C3466" s="52" t="s">
        <v>3159</v>
      </c>
    </row>
    <row r="3467" spans="2:3" x14ac:dyDescent="0.2">
      <c r="B3467" s="52" t="s">
        <v>1587</v>
      </c>
      <c r="C3467" s="52" t="s">
        <v>3160</v>
      </c>
    </row>
    <row r="3468" spans="2:3" x14ac:dyDescent="0.2">
      <c r="B3468" s="52" t="s">
        <v>1587</v>
      </c>
      <c r="C3468" s="52" t="s">
        <v>3160</v>
      </c>
    </row>
    <row r="3469" spans="2:3" x14ac:dyDescent="0.2">
      <c r="B3469" s="52" t="s">
        <v>1587</v>
      </c>
      <c r="C3469" s="52" t="s">
        <v>3160</v>
      </c>
    </row>
    <row r="3470" spans="2:3" x14ac:dyDescent="0.2">
      <c r="B3470" s="53" t="s">
        <v>1588</v>
      </c>
      <c r="C3470" s="93" t="s">
        <v>3161</v>
      </c>
    </row>
    <row r="3471" spans="2:3" x14ac:dyDescent="0.2">
      <c r="B3471" s="52" t="s">
        <v>1589</v>
      </c>
      <c r="C3471" s="52" t="s">
        <v>3162</v>
      </c>
    </row>
    <row r="3472" spans="2:3" x14ac:dyDescent="0.2">
      <c r="B3472" s="52" t="s">
        <v>1589</v>
      </c>
      <c r="C3472" s="52" t="s">
        <v>3162</v>
      </c>
    </row>
    <row r="3473" spans="2:3" x14ac:dyDescent="0.2">
      <c r="B3473" s="52" t="s">
        <v>1589</v>
      </c>
      <c r="C3473" s="52" t="s">
        <v>3162</v>
      </c>
    </row>
    <row r="3474" spans="2:3" x14ac:dyDescent="0.2">
      <c r="B3474" s="52" t="s">
        <v>1589</v>
      </c>
      <c r="C3474" s="52" t="s">
        <v>3162</v>
      </c>
    </row>
    <row r="3475" spans="2:3" x14ac:dyDescent="0.2">
      <c r="B3475" s="54" t="s">
        <v>1590</v>
      </c>
      <c r="C3475" s="54" t="s">
        <v>3163</v>
      </c>
    </row>
    <row r="3476" spans="2:3" x14ac:dyDescent="0.2">
      <c r="B3476" s="54" t="s">
        <v>1591</v>
      </c>
      <c r="C3476" s="54" t="s">
        <v>3164</v>
      </c>
    </row>
    <row r="3477" spans="2:3" x14ac:dyDescent="0.2">
      <c r="B3477" s="52" t="s">
        <v>1592</v>
      </c>
      <c r="C3477" s="52" t="s">
        <v>3165</v>
      </c>
    </row>
    <row r="3478" spans="2:3" x14ac:dyDescent="0.2">
      <c r="B3478" s="52" t="s">
        <v>1592</v>
      </c>
      <c r="C3478" s="52" t="s">
        <v>3165</v>
      </c>
    </row>
    <row r="3479" spans="2:3" x14ac:dyDescent="0.2">
      <c r="B3479" s="52" t="s">
        <v>1592</v>
      </c>
      <c r="C3479" s="52" t="s">
        <v>3165</v>
      </c>
    </row>
    <row r="3480" spans="2:3" x14ac:dyDescent="0.2">
      <c r="B3480" s="52" t="s">
        <v>1593</v>
      </c>
      <c r="C3480" s="52" t="s">
        <v>3166</v>
      </c>
    </row>
    <row r="3481" spans="2:3" x14ac:dyDescent="0.2">
      <c r="B3481" s="52" t="s">
        <v>1593</v>
      </c>
      <c r="C3481" s="52" t="s">
        <v>3166</v>
      </c>
    </row>
    <row r="3482" spans="2:3" x14ac:dyDescent="0.2">
      <c r="B3482" s="52" t="s">
        <v>1593</v>
      </c>
      <c r="C3482" s="52" t="s">
        <v>3166</v>
      </c>
    </row>
    <row r="3483" spans="2:3" x14ac:dyDescent="0.2">
      <c r="B3483" s="52" t="s">
        <v>1593</v>
      </c>
      <c r="C3483" s="52" t="s">
        <v>3166</v>
      </c>
    </row>
    <row r="3484" spans="2:3" x14ac:dyDescent="0.2">
      <c r="B3484" s="52" t="s">
        <v>1594</v>
      </c>
      <c r="C3484" s="52" t="s">
        <v>3167</v>
      </c>
    </row>
    <row r="3485" spans="2:3" x14ac:dyDescent="0.2">
      <c r="B3485" s="52" t="s">
        <v>1594</v>
      </c>
      <c r="C3485" s="52" t="s">
        <v>3167</v>
      </c>
    </row>
    <row r="3486" spans="2:3" x14ac:dyDescent="0.2">
      <c r="B3486" s="52" t="s">
        <v>1594</v>
      </c>
      <c r="C3486" s="52" t="s">
        <v>3167</v>
      </c>
    </row>
    <row r="3487" spans="2:3" x14ac:dyDescent="0.2">
      <c r="B3487" s="52" t="s">
        <v>1595</v>
      </c>
      <c r="C3487" s="52" t="s">
        <v>3168</v>
      </c>
    </row>
    <row r="3488" spans="2:3" x14ac:dyDescent="0.2">
      <c r="B3488" s="52" t="s">
        <v>1595</v>
      </c>
      <c r="C3488" s="52" t="s">
        <v>3168</v>
      </c>
    </row>
    <row r="3489" spans="2:3" x14ac:dyDescent="0.2">
      <c r="B3489" s="52" t="s">
        <v>1595</v>
      </c>
      <c r="C3489" s="52" t="s">
        <v>3168</v>
      </c>
    </row>
    <row r="3490" spans="2:3" x14ac:dyDescent="0.2">
      <c r="B3490" s="52" t="s">
        <v>1596</v>
      </c>
      <c r="C3490" s="52" t="s">
        <v>2937</v>
      </c>
    </row>
    <row r="3491" spans="2:3" x14ac:dyDescent="0.2">
      <c r="B3491" s="52" t="s">
        <v>1596</v>
      </c>
      <c r="C3491" s="52" t="s">
        <v>2937</v>
      </c>
    </row>
    <row r="3492" spans="2:3" x14ac:dyDescent="0.2">
      <c r="B3492" s="52" t="s">
        <v>1596</v>
      </c>
      <c r="C3492" s="52" t="s">
        <v>2937</v>
      </c>
    </row>
    <row r="3493" spans="2:3" x14ac:dyDescent="0.2">
      <c r="B3493" s="52" t="s">
        <v>1597</v>
      </c>
      <c r="C3493" s="52" t="s">
        <v>3169</v>
      </c>
    </row>
    <row r="3494" spans="2:3" x14ac:dyDescent="0.2">
      <c r="B3494" s="52" t="s">
        <v>1597</v>
      </c>
      <c r="C3494" s="52" t="s">
        <v>3169</v>
      </c>
    </row>
    <row r="3495" spans="2:3" x14ac:dyDescent="0.2">
      <c r="B3495" s="52" t="s">
        <v>1598</v>
      </c>
      <c r="C3495" s="52" t="s">
        <v>3170</v>
      </c>
    </row>
    <row r="3496" spans="2:3" x14ac:dyDescent="0.2">
      <c r="B3496" s="52" t="s">
        <v>1598</v>
      </c>
      <c r="C3496" s="52" t="s">
        <v>3170</v>
      </c>
    </row>
    <row r="3497" spans="2:3" x14ac:dyDescent="0.2">
      <c r="B3497" s="52" t="s">
        <v>1598</v>
      </c>
      <c r="C3497" s="52" t="s">
        <v>3170</v>
      </c>
    </row>
    <row r="3498" spans="2:3" x14ac:dyDescent="0.2">
      <c r="B3498" s="54" t="s">
        <v>1599</v>
      </c>
      <c r="C3498" s="54" t="s">
        <v>3171</v>
      </c>
    </row>
    <row r="3499" spans="2:3" x14ac:dyDescent="0.2">
      <c r="B3499" s="52" t="s">
        <v>1600</v>
      </c>
      <c r="C3499" s="52" t="s">
        <v>3172</v>
      </c>
    </row>
    <row r="3500" spans="2:3" x14ac:dyDescent="0.2">
      <c r="B3500" s="52" t="s">
        <v>1600</v>
      </c>
      <c r="C3500" s="52" t="s">
        <v>3172</v>
      </c>
    </row>
    <row r="3501" spans="2:3" x14ac:dyDescent="0.2">
      <c r="B3501" s="52" t="s">
        <v>1600</v>
      </c>
      <c r="C3501" s="52" t="s">
        <v>3172</v>
      </c>
    </row>
    <row r="3502" spans="2:3" x14ac:dyDescent="0.2">
      <c r="B3502" s="54" t="s">
        <v>1601</v>
      </c>
      <c r="C3502" s="54" t="s">
        <v>3173</v>
      </c>
    </row>
    <row r="3503" spans="2:3" x14ac:dyDescent="0.2">
      <c r="B3503" s="54" t="s">
        <v>1602</v>
      </c>
      <c r="C3503" s="54" t="s">
        <v>3174</v>
      </c>
    </row>
    <row r="3504" spans="2:3" x14ac:dyDescent="0.2">
      <c r="B3504" s="54" t="s">
        <v>1603</v>
      </c>
      <c r="C3504" s="54" t="s">
        <v>3175</v>
      </c>
    </row>
    <row r="3505" spans="2:3" x14ac:dyDescent="0.2">
      <c r="B3505" s="52" t="s">
        <v>1604</v>
      </c>
      <c r="C3505" s="52" t="s">
        <v>3176</v>
      </c>
    </row>
    <row r="3506" spans="2:3" x14ac:dyDescent="0.2">
      <c r="B3506" s="52" t="s">
        <v>1604</v>
      </c>
      <c r="C3506" s="52" t="s">
        <v>3176</v>
      </c>
    </row>
    <row r="3507" spans="2:3" x14ac:dyDescent="0.2">
      <c r="B3507" s="52" t="s">
        <v>1604</v>
      </c>
      <c r="C3507" s="52" t="s">
        <v>3176</v>
      </c>
    </row>
    <row r="3508" spans="2:3" x14ac:dyDescent="0.2">
      <c r="B3508" s="52" t="s">
        <v>1605</v>
      </c>
      <c r="C3508" s="52" t="s">
        <v>3177</v>
      </c>
    </row>
    <row r="3509" spans="2:3" x14ac:dyDescent="0.2">
      <c r="B3509" s="52" t="s">
        <v>1605</v>
      </c>
      <c r="C3509" s="52" t="s">
        <v>3177</v>
      </c>
    </row>
    <row r="3510" spans="2:3" x14ac:dyDescent="0.2">
      <c r="B3510" s="52" t="s">
        <v>1606</v>
      </c>
      <c r="C3510" s="52" t="s">
        <v>3178</v>
      </c>
    </row>
    <row r="3511" spans="2:3" x14ac:dyDescent="0.2">
      <c r="B3511" s="52" t="s">
        <v>1606</v>
      </c>
      <c r="C3511" s="52" t="s">
        <v>3178</v>
      </c>
    </row>
    <row r="3512" spans="2:3" x14ac:dyDescent="0.2">
      <c r="B3512" s="52" t="s">
        <v>1606</v>
      </c>
      <c r="C3512" s="52" t="s">
        <v>3178</v>
      </c>
    </row>
    <row r="3513" spans="2:3" x14ac:dyDescent="0.2">
      <c r="B3513" s="52" t="s">
        <v>1607</v>
      </c>
      <c r="C3513" s="52" t="s">
        <v>3114</v>
      </c>
    </row>
    <row r="3514" spans="2:3" x14ac:dyDescent="0.2">
      <c r="B3514" s="52" t="s">
        <v>1607</v>
      </c>
      <c r="C3514" s="52" t="s">
        <v>3114</v>
      </c>
    </row>
    <row r="3515" spans="2:3" x14ac:dyDescent="0.2">
      <c r="B3515" s="52" t="s">
        <v>1607</v>
      </c>
      <c r="C3515" s="52" t="s">
        <v>3114</v>
      </c>
    </row>
    <row r="3516" spans="2:3" x14ac:dyDescent="0.2">
      <c r="B3516" s="54" t="s">
        <v>1608</v>
      </c>
      <c r="C3516" s="54" t="s">
        <v>3179</v>
      </c>
    </row>
    <row r="3517" spans="2:3" x14ac:dyDescent="0.2">
      <c r="B3517" s="52" t="s">
        <v>1609</v>
      </c>
      <c r="C3517" s="52" t="s">
        <v>3180</v>
      </c>
    </row>
    <row r="3518" spans="2:3" x14ac:dyDescent="0.2">
      <c r="B3518" s="52" t="s">
        <v>1609</v>
      </c>
      <c r="C3518" s="52" t="s">
        <v>3180</v>
      </c>
    </row>
    <row r="3519" spans="2:3" x14ac:dyDescent="0.2">
      <c r="B3519" s="52" t="s">
        <v>1610</v>
      </c>
      <c r="C3519" s="52" t="s">
        <v>3181</v>
      </c>
    </row>
    <row r="3520" spans="2:3" x14ac:dyDescent="0.2">
      <c r="B3520" s="52" t="s">
        <v>1610</v>
      </c>
      <c r="C3520" s="52" t="s">
        <v>3181</v>
      </c>
    </row>
    <row r="3521" spans="2:3" x14ac:dyDescent="0.2">
      <c r="B3521" s="52" t="s">
        <v>1610</v>
      </c>
      <c r="C3521" s="52" t="s">
        <v>3181</v>
      </c>
    </row>
    <row r="3522" spans="2:3" x14ac:dyDescent="0.2">
      <c r="B3522" s="54" t="s">
        <v>1611</v>
      </c>
      <c r="C3522" s="54" t="s">
        <v>2968</v>
      </c>
    </row>
    <row r="3523" spans="2:3" x14ac:dyDescent="0.2">
      <c r="B3523" s="54" t="s">
        <v>1612</v>
      </c>
      <c r="C3523" s="54" t="s">
        <v>3182</v>
      </c>
    </row>
    <row r="3524" spans="2:3" x14ac:dyDescent="0.2">
      <c r="B3524" s="52" t="s">
        <v>1613</v>
      </c>
      <c r="C3524" s="52" t="s">
        <v>3183</v>
      </c>
    </row>
    <row r="3525" spans="2:3" x14ac:dyDescent="0.2">
      <c r="B3525" s="52" t="s">
        <v>1613</v>
      </c>
      <c r="C3525" s="52" t="s">
        <v>3183</v>
      </c>
    </row>
    <row r="3526" spans="2:3" x14ac:dyDescent="0.2">
      <c r="B3526" s="52" t="s">
        <v>1613</v>
      </c>
      <c r="C3526" s="52" t="s">
        <v>3183</v>
      </c>
    </row>
    <row r="3527" spans="2:3" x14ac:dyDescent="0.2">
      <c r="B3527" s="52" t="s">
        <v>1613</v>
      </c>
      <c r="C3527" s="52" t="s">
        <v>3183</v>
      </c>
    </row>
    <row r="3528" spans="2:3" x14ac:dyDescent="0.2">
      <c r="B3528" s="52" t="s">
        <v>57</v>
      </c>
      <c r="C3528" s="52" t="s">
        <v>3184</v>
      </c>
    </row>
    <row r="3529" spans="2:3" x14ac:dyDescent="0.2">
      <c r="B3529" s="52" t="s">
        <v>57</v>
      </c>
      <c r="C3529" s="52" t="s">
        <v>3184</v>
      </c>
    </row>
    <row r="3530" spans="2:3" x14ac:dyDescent="0.2">
      <c r="B3530" s="52" t="s">
        <v>57</v>
      </c>
      <c r="C3530" s="52" t="s">
        <v>3184</v>
      </c>
    </row>
    <row r="3531" spans="2:3" x14ac:dyDescent="0.2">
      <c r="B3531" s="54" t="s">
        <v>1614</v>
      </c>
      <c r="C3531" s="54" t="s">
        <v>3185</v>
      </c>
    </row>
    <row r="3532" spans="2:3" x14ac:dyDescent="0.2">
      <c r="B3532" s="52" t="s">
        <v>1615</v>
      </c>
      <c r="C3532" s="52" t="s">
        <v>3186</v>
      </c>
    </row>
    <row r="3533" spans="2:3" x14ac:dyDescent="0.2">
      <c r="B3533" s="52" t="s">
        <v>1615</v>
      </c>
      <c r="C3533" s="52" t="s">
        <v>3186</v>
      </c>
    </row>
    <row r="3534" spans="2:3" x14ac:dyDescent="0.2">
      <c r="B3534" s="52" t="s">
        <v>1615</v>
      </c>
      <c r="C3534" s="52" t="s">
        <v>3186</v>
      </c>
    </row>
    <row r="3535" spans="2:3" x14ac:dyDescent="0.2">
      <c r="B3535" s="55" t="s">
        <v>1616</v>
      </c>
      <c r="C3535" s="55" t="s">
        <v>3187</v>
      </c>
    </row>
    <row r="3536" spans="2:3" x14ac:dyDescent="0.2">
      <c r="B3536" s="55" t="s">
        <v>1616</v>
      </c>
      <c r="C3536" s="55" t="s">
        <v>3187</v>
      </c>
    </row>
    <row r="3537" spans="2:3" x14ac:dyDescent="0.2">
      <c r="B3537" s="55" t="s">
        <v>1617</v>
      </c>
      <c r="C3537" s="55" t="s">
        <v>3188</v>
      </c>
    </row>
    <row r="3538" spans="2:3" x14ac:dyDescent="0.2">
      <c r="B3538" s="55" t="s">
        <v>1617</v>
      </c>
      <c r="C3538" s="55" t="s">
        <v>3188</v>
      </c>
    </row>
    <row r="3539" spans="2:3" x14ac:dyDescent="0.2">
      <c r="B3539" s="55" t="s">
        <v>1617</v>
      </c>
      <c r="C3539" s="55" t="s">
        <v>3188</v>
      </c>
    </row>
    <row r="3540" spans="2:3" x14ac:dyDescent="0.2">
      <c r="B3540" s="55" t="s">
        <v>1618</v>
      </c>
      <c r="C3540" s="55" t="s">
        <v>3189</v>
      </c>
    </row>
    <row r="3541" spans="2:3" x14ac:dyDescent="0.2">
      <c r="B3541" s="55" t="s">
        <v>1618</v>
      </c>
      <c r="C3541" s="55" t="s">
        <v>3189</v>
      </c>
    </row>
    <row r="3542" spans="2:3" x14ac:dyDescent="0.2">
      <c r="B3542" s="55" t="s">
        <v>1618</v>
      </c>
      <c r="C3542" s="55" t="s">
        <v>3189</v>
      </c>
    </row>
    <row r="3543" spans="2:3" x14ac:dyDescent="0.2">
      <c r="B3543" s="55" t="s">
        <v>1619</v>
      </c>
      <c r="C3543" s="55" t="s">
        <v>3190</v>
      </c>
    </row>
    <row r="3544" spans="2:3" x14ac:dyDescent="0.2">
      <c r="B3544" s="55" t="s">
        <v>1619</v>
      </c>
      <c r="C3544" s="55" t="s">
        <v>3190</v>
      </c>
    </row>
    <row r="3545" spans="2:3" x14ac:dyDescent="0.2">
      <c r="B3545" s="55" t="s">
        <v>1620</v>
      </c>
      <c r="C3545" s="55" t="s">
        <v>3191</v>
      </c>
    </row>
    <row r="3546" spans="2:3" x14ac:dyDescent="0.2">
      <c r="B3546" s="55" t="s">
        <v>1620</v>
      </c>
      <c r="C3546" s="55" t="s">
        <v>3191</v>
      </c>
    </row>
    <row r="3547" spans="2:3" x14ac:dyDescent="0.2">
      <c r="B3547" s="55" t="s">
        <v>1621</v>
      </c>
      <c r="C3547" s="55" t="s">
        <v>3192</v>
      </c>
    </row>
    <row r="3548" spans="2:3" x14ac:dyDescent="0.2">
      <c r="B3548" s="55" t="s">
        <v>1621</v>
      </c>
      <c r="C3548" s="55" t="s">
        <v>3192</v>
      </c>
    </row>
    <row r="3549" spans="2:3" x14ac:dyDescent="0.2">
      <c r="B3549" s="56" t="s">
        <v>1622</v>
      </c>
      <c r="C3549" s="56" t="s">
        <v>3193</v>
      </c>
    </row>
    <row r="3550" spans="2:3" x14ac:dyDescent="0.2">
      <c r="B3550" s="56" t="s">
        <v>1623</v>
      </c>
      <c r="C3550" s="56" t="s">
        <v>3194</v>
      </c>
    </row>
    <row r="3551" spans="2:3" x14ac:dyDescent="0.2">
      <c r="B3551" s="55" t="s">
        <v>1624</v>
      </c>
      <c r="C3551" s="55" t="s">
        <v>3195</v>
      </c>
    </row>
    <row r="3552" spans="2:3" x14ac:dyDescent="0.2">
      <c r="B3552" s="55" t="s">
        <v>1624</v>
      </c>
      <c r="C3552" s="55" t="s">
        <v>3195</v>
      </c>
    </row>
    <row r="3553" spans="2:3" x14ac:dyDescent="0.2">
      <c r="B3553" s="55" t="s">
        <v>1625</v>
      </c>
      <c r="C3553" s="55" t="s">
        <v>3196</v>
      </c>
    </row>
    <row r="3554" spans="2:3" x14ac:dyDescent="0.2">
      <c r="B3554" s="55" t="s">
        <v>1625</v>
      </c>
      <c r="C3554" s="55" t="s">
        <v>3196</v>
      </c>
    </row>
    <row r="3555" spans="2:3" x14ac:dyDescent="0.2">
      <c r="B3555" s="56" t="s">
        <v>1626</v>
      </c>
      <c r="C3555" s="56" t="s">
        <v>3197</v>
      </c>
    </row>
    <row r="3556" spans="2:3" x14ac:dyDescent="0.2">
      <c r="B3556" s="55" t="s">
        <v>1627</v>
      </c>
      <c r="C3556" s="55" t="s">
        <v>3198</v>
      </c>
    </row>
    <row r="3557" spans="2:3" x14ac:dyDescent="0.2">
      <c r="B3557" s="55" t="s">
        <v>1627</v>
      </c>
      <c r="C3557" s="55" t="s">
        <v>3198</v>
      </c>
    </row>
    <row r="3558" spans="2:3" x14ac:dyDescent="0.2">
      <c r="B3558" s="56" t="s">
        <v>1628</v>
      </c>
      <c r="C3558" s="56" t="s">
        <v>3159</v>
      </c>
    </row>
    <row r="3559" spans="2:3" x14ac:dyDescent="0.2">
      <c r="B3559" s="56" t="s">
        <v>1629</v>
      </c>
      <c r="C3559" s="56" t="s">
        <v>3073</v>
      </c>
    </row>
    <row r="3560" spans="2:3" x14ac:dyDescent="0.2">
      <c r="B3560" s="55" t="s">
        <v>1630</v>
      </c>
      <c r="C3560" s="55" t="s">
        <v>3199</v>
      </c>
    </row>
    <row r="3561" spans="2:3" x14ac:dyDescent="0.2">
      <c r="B3561" s="55" t="s">
        <v>1630</v>
      </c>
      <c r="C3561" s="55" t="s">
        <v>3199</v>
      </c>
    </row>
    <row r="3562" spans="2:3" x14ac:dyDescent="0.2">
      <c r="B3562" s="55" t="s">
        <v>1630</v>
      </c>
      <c r="C3562" s="55" t="s">
        <v>3199</v>
      </c>
    </row>
    <row r="3563" spans="2:3" x14ac:dyDescent="0.2">
      <c r="B3563" s="56" t="s">
        <v>1631</v>
      </c>
      <c r="C3563" s="56" t="s">
        <v>3200</v>
      </c>
    </row>
    <row r="3564" spans="2:3" x14ac:dyDescent="0.2">
      <c r="B3564" s="55" t="s">
        <v>1632</v>
      </c>
      <c r="C3564" s="55" t="s">
        <v>3201</v>
      </c>
    </row>
    <row r="3565" spans="2:3" x14ac:dyDescent="0.2">
      <c r="B3565" s="55" t="s">
        <v>1632</v>
      </c>
      <c r="C3565" s="55" t="s">
        <v>3201</v>
      </c>
    </row>
    <row r="3566" spans="2:3" x14ac:dyDescent="0.2">
      <c r="B3566" s="55" t="s">
        <v>1632</v>
      </c>
      <c r="C3566" s="55" t="s">
        <v>3201</v>
      </c>
    </row>
    <row r="3567" spans="2:3" x14ac:dyDescent="0.2">
      <c r="B3567" s="55" t="s">
        <v>1633</v>
      </c>
      <c r="C3567" s="55" t="s">
        <v>3202</v>
      </c>
    </row>
    <row r="3568" spans="2:3" x14ac:dyDescent="0.2">
      <c r="B3568" s="55" t="s">
        <v>1633</v>
      </c>
      <c r="C3568" s="55" t="s">
        <v>3202</v>
      </c>
    </row>
    <row r="3569" spans="2:3" x14ac:dyDescent="0.2">
      <c r="B3569" s="56" t="s">
        <v>1634</v>
      </c>
      <c r="C3569" s="56" t="s">
        <v>3203</v>
      </c>
    </row>
    <row r="3570" spans="2:3" x14ac:dyDescent="0.2">
      <c r="B3570" s="55" t="s">
        <v>1635</v>
      </c>
      <c r="C3570" s="55" t="s">
        <v>3204</v>
      </c>
    </row>
    <row r="3571" spans="2:3" x14ac:dyDescent="0.2">
      <c r="B3571" s="55" t="s">
        <v>1635</v>
      </c>
      <c r="C3571" s="55" t="s">
        <v>3204</v>
      </c>
    </row>
    <row r="3572" spans="2:3" x14ac:dyDescent="0.2">
      <c r="B3572" s="55" t="s">
        <v>1636</v>
      </c>
      <c r="C3572" s="55" t="s">
        <v>2937</v>
      </c>
    </row>
    <row r="3573" spans="2:3" x14ac:dyDescent="0.2">
      <c r="B3573" s="55" t="s">
        <v>1636</v>
      </c>
      <c r="C3573" s="55" t="s">
        <v>2937</v>
      </c>
    </row>
    <row r="3574" spans="2:3" x14ac:dyDescent="0.2">
      <c r="B3574" s="55" t="s">
        <v>1636</v>
      </c>
      <c r="C3574" s="55" t="s">
        <v>2937</v>
      </c>
    </row>
    <row r="3575" spans="2:3" x14ac:dyDescent="0.2">
      <c r="B3575" s="55" t="s">
        <v>1637</v>
      </c>
      <c r="C3575" s="55" t="s">
        <v>3205</v>
      </c>
    </row>
    <row r="3576" spans="2:3" x14ac:dyDescent="0.2">
      <c r="B3576" s="55" t="s">
        <v>1637</v>
      </c>
      <c r="C3576" s="55" t="s">
        <v>3205</v>
      </c>
    </row>
    <row r="3577" spans="2:3" x14ac:dyDescent="0.2">
      <c r="B3577" s="55" t="s">
        <v>1637</v>
      </c>
      <c r="C3577" s="55" t="s">
        <v>3205</v>
      </c>
    </row>
    <row r="3578" spans="2:3" x14ac:dyDescent="0.2">
      <c r="B3578" s="55" t="s">
        <v>1638</v>
      </c>
      <c r="C3578" s="55" t="s">
        <v>3206</v>
      </c>
    </row>
    <row r="3579" spans="2:3" x14ac:dyDescent="0.2">
      <c r="B3579" s="55" t="s">
        <v>1638</v>
      </c>
      <c r="C3579" s="55" t="s">
        <v>3206</v>
      </c>
    </row>
    <row r="3580" spans="2:3" x14ac:dyDescent="0.2">
      <c r="B3580" s="56" t="s">
        <v>1639</v>
      </c>
      <c r="C3580" s="56" t="s">
        <v>3207</v>
      </c>
    </row>
    <row r="3581" spans="2:3" x14ac:dyDescent="0.2">
      <c r="B3581" s="56" t="s">
        <v>1640</v>
      </c>
      <c r="C3581" s="56" t="s">
        <v>2968</v>
      </c>
    </row>
    <row r="3582" spans="2:3" x14ac:dyDescent="0.2">
      <c r="B3582" s="55" t="s">
        <v>1641</v>
      </c>
      <c r="C3582" s="55" t="s">
        <v>3208</v>
      </c>
    </row>
    <row r="3583" spans="2:3" x14ac:dyDescent="0.2">
      <c r="B3583" s="55" t="s">
        <v>1641</v>
      </c>
      <c r="C3583" s="55" t="s">
        <v>3208</v>
      </c>
    </row>
    <row r="3584" spans="2:3" x14ac:dyDescent="0.2">
      <c r="B3584" s="56" t="s">
        <v>1642</v>
      </c>
      <c r="C3584" s="56" t="s">
        <v>3209</v>
      </c>
    </row>
    <row r="3585" spans="2:3" x14ac:dyDescent="0.2">
      <c r="B3585" s="55" t="s">
        <v>1643</v>
      </c>
      <c r="C3585" s="55" t="s">
        <v>2650</v>
      </c>
    </row>
    <row r="3586" spans="2:3" x14ac:dyDescent="0.2">
      <c r="B3586" s="55" t="s">
        <v>1643</v>
      </c>
      <c r="C3586" s="55" t="s">
        <v>2650</v>
      </c>
    </row>
    <row r="3587" spans="2:3" x14ac:dyDescent="0.2">
      <c r="B3587" s="55" t="s">
        <v>1643</v>
      </c>
      <c r="C3587" s="55" t="s">
        <v>2650</v>
      </c>
    </row>
    <row r="3588" spans="2:3" x14ac:dyDescent="0.2">
      <c r="B3588" s="56" t="s">
        <v>1644</v>
      </c>
      <c r="C3588" s="56" t="s">
        <v>3210</v>
      </c>
    </row>
    <row r="3589" spans="2:3" x14ac:dyDescent="0.2">
      <c r="B3589" s="55" t="s">
        <v>1645</v>
      </c>
      <c r="C3589" s="55" t="s">
        <v>3102</v>
      </c>
    </row>
    <row r="3590" spans="2:3" x14ac:dyDescent="0.2">
      <c r="B3590" s="55" t="s">
        <v>1645</v>
      </c>
      <c r="C3590" s="55" t="s">
        <v>3102</v>
      </c>
    </row>
    <row r="3591" spans="2:3" x14ac:dyDescent="0.2">
      <c r="B3591" s="55" t="s">
        <v>1645</v>
      </c>
      <c r="C3591" s="55" t="s">
        <v>3102</v>
      </c>
    </row>
    <row r="3592" spans="2:3" x14ac:dyDescent="0.2">
      <c r="B3592" s="55" t="s">
        <v>1646</v>
      </c>
      <c r="C3592" s="55" t="s">
        <v>3211</v>
      </c>
    </row>
    <row r="3593" spans="2:3" x14ac:dyDescent="0.2">
      <c r="B3593" s="55" t="s">
        <v>1646</v>
      </c>
      <c r="C3593" s="55" t="s">
        <v>3211</v>
      </c>
    </row>
    <row r="3594" spans="2:3" x14ac:dyDescent="0.2">
      <c r="B3594" s="55" t="s">
        <v>1646</v>
      </c>
      <c r="C3594" s="55" t="s">
        <v>3211</v>
      </c>
    </row>
    <row r="3595" spans="2:3" x14ac:dyDescent="0.2">
      <c r="B3595" s="56" t="s">
        <v>1647</v>
      </c>
      <c r="C3595" s="56" t="s">
        <v>3212</v>
      </c>
    </row>
    <row r="3596" spans="2:3" x14ac:dyDescent="0.2">
      <c r="B3596" s="56" t="s">
        <v>1648</v>
      </c>
      <c r="C3596" s="56" t="s">
        <v>3213</v>
      </c>
    </row>
    <row r="3597" spans="2:3" x14ac:dyDescent="0.2">
      <c r="B3597" s="55" t="s">
        <v>1649</v>
      </c>
      <c r="C3597" s="55" t="s">
        <v>3214</v>
      </c>
    </row>
    <row r="3598" spans="2:3" x14ac:dyDescent="0.2">
      <c r="B3598" s="55" t="s">
        <v>1649</v>
      </c>
      <c r="C3598" s="55" t="s">
        <v>3214</v>
      </c>
    </row>
    <row r="3599" spans="2:3" x14ac:dyDescent="0.2">
      <c r="B3599" s="55" t="s">
        <v>1650</v>
      </c>
      <c r="C3599" s="55" t="s">
        <v>2996</v>
      </c>
    </row>
    <row r="3600" spans="2:3" x14ac:dyDescent="0.2">
      <c r="B3600" s="55" t="s">
        <v>1650</v>
      </c>
      <c r="C3600" s="55" t="s">
        <v>2996</v>
      </c>
    </row>
    <row r="3601" spans="2:3" x14ac:dyDescent="0.2">
      <c r="B3601" s="55" t="s">
        <v>1651</v>
      </c>
      <c r="C3601" s="55" t="s">
        <v>3215</v>
      </c>
    </row>
    <row r="3602" spans="2:3" x14ac:dyDescent="0.2">
      <c r="B3602" s="55" t="s">
        <v>1651</v>
      </c>
      <c r="C3602" s="55" t="s">
        <v>3215</v>
      </c>
    </row>
    <row r="3603" spans="2:3" x14ac:dyDescent="0.2">
      <c r="B3603" s="55" t="s">
        <v>1651</v>
      </c>
      <c r="C3603" s="55" t="s">
        <v>3215</v>
      </c>
    </row>
    <row r="3604" spans="2:3" x14ac:dyDescent="0.2">
      <c r="B3604" s="55" t="s">
        <v>1652</v>
      </c>
      <c r="C3604" s="55" t="s">
        <v>3216</v>
      </c>
    </row>
    <row r="3605" spans="2:3" x14ac:dyDescent="0.2">
      <c r="B3605" s="55" t="s">
        <v>1652</v>
      </c>
      <c r="C3605" s="55" t="s">
        <v>3216</v>
      </c>
    </row>
    <row r="3606" spans="2:3" x14ac:dyDescent="0.2">
      <c r="B3606" s="55" t="s">
        <v>1652</v>
      </c>
      <c r="C3606" s="55" t="s">
        <v>3216</v>
      </c>
    </row>
    <row r="3607" spans="2:3" x14ac:dyDescent="0.2">
      <c r="B3607" s="55" t="s">
        <v>1653</v>
      </c>
      <c r="C3607" s="55" t="s">
        <v>2964</v>
      </c>
    </row>
    <row r="3608" spans="2:3" x14ac:dyDescent="0.2">
      <c r="B3608" s="55" t="s">
        <v>1653</v>
      </c>
      <c r="C3608" s="55" t="s">
        <v>2964</v>
      </c>
    </row>
    <row r="3609" spans="2:3" x14ac:dyDescent="0.2">
      <c r="B3609" s="55" t="s">
        <v>1653</v>
      </c>
      <c r="C3609" s="55" t="s">
        <v>2964</v>
      </c>
    </row>
    <row r="3610" spans="2:3" x14ac:dyDescent="0.2">
      <c r="B3610" s="55" t="s">
        <v>1654</v>
      </c>
      <c r="C3610" s="55" t="s">
        <v>3217</v>
      </c>
    </row>
    <row r="3611" spans="2:3" x14ac:dyDescent="0.2">
      <c r="B3611" s="55" t="s">
        <v>1654</v>
      </c>
      <c r="C3611" s="55" t="s">
        <v>3217</v>
      </c>
    </row>
    <row r="3612" spans="2:3" x14ac:dyDescent="0.2">
      <c r="B3612" s="55" t="s">
        <v>1655</v>
      </c>
      <c r="C3612" s="55" t="s">
        <v>3218</v>
      </c>
    </row>
    <row r="3613" spans="2:3" x14ac:dyDescent="0.2">
      <c r="B3613" s="55" t="s">
        <v>1655</v>
      </c>
      <c r="C3613" s="55" t="s">
        <v>3218</v>
      </c>
    </row>
    <row r="3614" spans="2:3" x14ac:dyDescent="0.2">
      <c r="B3614" s="56" t="s">
        <v>1656</v>
      </c>
      <c r="C3614" s="56" t="s">
        <v>3219</v>
      </c>
    </row>
    <row r="3615" spans="2:3" x14ac:dyDescent="0.2">
      <c r="B3615" s="55" t="s">
        <v>1657</v>
      </c>
      <c r="C3615" s="55" t="s">
        <v>3220</v>
      </c>
    </row>
    <row r="3616" spans="2:3" x14ac:dyDescent="0.2">
      <c r="B3616" s="55" t="s">
        <v>1657</v>
      </c>
      <c r="C3616" s="55" t="s">
        <v>3220</v>
      </c>
    </row>
    <row r="3617" spans="2:3" x14ac:dyDescent="0.2">
      <c r="B3617" s="55" t="s">
        <v>1657</v>
      </c>
      <c r="C3617" s="55" t="s">
        <v>3220</v>
      </c>
    </row>
    <row r="3618" spans="2:3" x14ac:dyDescent="0.2">
      <c r="B3618" s="56" t="s">
        <v>1658</v>
      </c>
      <c r="C3618" s="56" t="s">
        <v>3221</v>
      </c>
    </row>
    <row r="3619" spans="2:3" x14ac:dyDescent="0.2">
      <c r="B3619" s="55" t="s">
        <v>1659</v>
      </c>
      <c r="C3619" s="55" t="s">
        <v>3222</v>
      </c>
    </row>
    <row r="3620" spans="2:3" x14ac:dyDescent="0.2">
      <c r="B3620" s="55" t="s">
        <v>1659</v>
      </c>
      <c r="C3620" s="55" t="s">
        <v>3222</v>
      </c>
    </row>
    <row r="3621" spans="2:3" x14ac:dyDescent="0.2">
      <c r="B3621" s="55" t="s">
        <v>1660</v>
      </c>
      <c r="C3621" s="55" t="s">
        <v>3223</v>
      </c>
    </row>
    <row r="3622" spans="2:3" x14ac:dyDescent="0.2">
      <c r="B3622" s="55" t="s">
        <v>1660</v>
      </c>
      <c r="C3622" s="55" t="s">
        <v>3223</v>
      </c>
    </row>
    <row r="3623" spans="2:3" x14ac:dyDescent="0.2">
      <c r="B3623" s="56" t="s">
        <v>1661</v>
      </c>
      <c r="C3623" s="56" t="s">
        <v>3224</v>
      </c>
    </row>
    <row r="3624" spans="2:3" x14ac:dyDescent="0.2">
      <c r="B3624" s="55" t="s">
        <v>1662</v>
      </c>
      <c r="C3624" s="55" t="s">
        <v>3225</v>
      </c>
    </row>
    <row r="3625" spans="2:3" x14ac:dyDescent="0.2">
      <c r="B3625" s="55" t="s">
        <v>1662</v>
      </c>
      <c r="C3625" s="55" t="s">
        <v>3225</v>
      </c>
    </row>
    <row r="3626" spans="2:3" x14ac:dyDescent="0.2">
      <c r="B3626" s="55" t="s">
        <v>1662</v>
      </c>
      <c r="C3626" s="55" t="s">
        <v>3225</v>
      </c>
    </row>
    <row r="3627" spans="2:3" x14ac:dyDescent="0.2">
      <c r="B3627" s="55" t="s">
        <v>1662</v>
      </c>
      <c r="C3627" s="55" t="s">
        <v>3225</v>
      </c>
    </row>
    <row r="3628" spans="2:3" x14ac:dyDescent="0.2">
      <c r="B3628" s="55" t="s">
        <v>1663</v>
      </c>
      <c r="C3628" s="55" t="s">
        <v>3226</v>
      </c>
    </row>
    <row r="3629" spans="2:3" x14ac:dyDescent="0.2">
      <c r="B3629" s="55" t="s">
        <v>1663</v>
      </c>
      <c r="C3629" s="55" t="s">
        <v>3226</v>
      </c>
    </row>
    <row r="3630" spans="2:3" x14ac:dyDescent="0.2">
      <c r="B3630" s="55" t="s">
        <v>1663</v>
      </c>
      <c r="C3630" s="55" t="s">
        <v>3226</v>
      </c>
    </row>
    <row r="3631" spans="2:3" x14ac:dyDescent="0.2">
      <c r="B3631" s="55" t="s">
        <v>1664</v>
      </c>
      <c r="C3631" s="55" t="s">
        <v>3227</v>
      </c>
    </row>
    <row r="3632" spans="2:3" x14ac:dyDescent="0.2">
      <c r="B3632" s="55" t="s">
        <v>1664</v>
      </c>
      <c r="C3632" s="55" t="s">
        <v>3227</v>
      </c>
    </row>
    <row r="3633" spans="2:3" x14ac:dyDescent="0.2">
      <c r="B3633" s="55" t="s">
        <v>1664</v>
      </c>
      <c r="C3633" s="55" t="s">
        <v>3227</v>
      </c>
    </row>
    <row r="3634" spans="2:3" x14ac:dyDescent="0.2">
      <c r="B3634" s="55" t="s">
        <v>1665</v>
      </c>
      <c r="C3634" s="55" t="s">
        <v>3228</v>
      </c>
    </row>
    <row r="3635" spans="2:3" x14ac:dyDescent="0.2">
      <c r="B3635" s="55" t="s">
        <v>1665</v>
      </c>
      <c r="C3635" s="55" t="s">
        <v>3228</v>
      </c>
    </row>
    <row r="3636" spans="2:3" x14ac:dyDescent="0.2">
      <c r="B3636" s="55" t="s">
        <v>1665</v>
      </c>
      <c r="C3636" s="55" t="s">
        <v>3228</v>
      </c>
    </row>
    <row r="3637" spans="2:3" x14ac:dyDescent="0.2">
      <c r="B3637" s="55" t="s">
        <v>1666</v>
      </c>
      <c r="C3637" s="55" t="s">
        <v>3229</v>
      </c>
    </row>
    <row r="3638" spans="2:3" x14ac:dyDescent="0.2">
      <c r="B3638" s="55" t="s">
        <v>1666</v>
      </c>
      <c r="C3638" s="55" t="s">
        <v>3229</v>
      </c>
    </row>
    <row r="3639" spans="2:3" x14ac:dyDescent="0.2">
      <c r="B3639" s="55" t="s">
        <v>1666</v>
      </c>
      <c r="C3639" s="55" t="s">
        <v>3229</v>
      </c>
    </row>
    <row r="3640" spans="2:3" x14ac:dyDescent="0.2">
      <c r="B3640" s="55" t="s">
        <v>1667</v>
      </c>
      <c r="C3640" s="55" t="s">
        <v>3230</v>
      </c>
    </row>
    <row r="3641" spans="2:3" x14ac:dyDescent="0.2">
      <c r="B3641" s="55" t="s">
        <v>1667</v>
      </c>
      <c r="C3641" s="55" t="s">
        <v>3230</v>
      </c>
    </row>
    <row r="3642" spans="2:3" x14ac:dyDescent="0.2">
      <c r="B3642" s="55" t="s">
        <v>1668</v>
      </c>
      <c r="C3642" s="55" t="s">
        <v>3231</v>
      </c>
    </row>
    <row r="3643" spans="2:3" x14ac:dyDescent="0.2">
      <c r="B3643" s="55" t="s">
        <v>1668</v>
      </c>
      <c r="C3643" s="55" t="s">
        <v>3231</v>
      </c>
    </row>
    <row r="3644" spans="2:3" x14ac:dyDescent="0.2">
      <c r="B3644" s="55" t="s">
        <v>1668</v>
      </c>
      <c r="C3644" s="55" t="s">
        <v>3231</v>
      </c>
    </row>
    <row r="3645" spans="2:3" x14ac:dyDescent="0.2">
      <c r="B3645" s="55" t="s">
        <v>1669</v>
      </c>
      <c r="C3645" s="55" t="s">
        <v>2944</v>
      </c>
    </row>
    <row r="3646" spans="2:3" x14ac:dyDescent="0.2">
      <c r="B3646" s="55" t="s">
        <v>1669</v>
      </c>
      <c r="C3646" s="55" t="s">
        <v>2944</v>
      </c>
    </row>
    <row r="3647" spans="2:3" x14ac:dyDescent="0.2">
      <c r="B3647" s="55" t="s">
        <v>1670</v>
      </c>
      <c r="C3647" s="55" t="s">
        <v>3232</v>
      </c>
    </row>
    <row r="3648" spans="2:3" x14ac:dyDescent="0.2">
      <c r="B3648" s="55" t="s">
        <v>1670</v>
      </c>
      <c r="C3648" s="55" t="s">
        <v>3232</v>
      </c>
    </row>
    <row r="3649" spans="2:3" x14ac:dyDescent="0.2">
      <c r="B3649" s="55" t="s">
        <v>1670</v>
      </c>
      <c r="C3649" s="55" t="s">
        <v>3232</v>
      </c>
    </row>
    <row r="3650" spans="2:3" x14ac:dyDescent="0.2">
      <c r="B3650" s="55" t="s">
        <v>1671</v>
      </c>
      <c r="C3650" s="55" t="s">
        <v>3233</v>
      </c>
    </row>
    <row r="3651" spans="2:3" x14ac:dyDescent="0.2">
      <c r="B3651" s="55" t="s">
        <v>1671</v>
      </c>
      <c r="C3651" s="55" t="s">
        <v>3233</v>
      </c>
    </row>
    <row r="3652" spans="2:3" x14ac:dyDescent="0.2">
      <c r="B3652" s="55" t="s">
        <v>1672</v>
      </c>
      <c r="C3652" s="55" t="s">
        <v>3234</v>
      </c>
    </row>
    <row r="3653" spans="2:3" x14ac:dyDescent="0.2">
      <c r="B3653" s="55" t="s">
        <v>1672</v>
      </c>
      <c r="C3653" s="55" t="s">
        <v>3234</v>
      </c>
    </row>
    <row r="3654" spans="2:3" x14ac:dyDescent="0.2">
      <c r="B3654" s="56" t="s">
        <v>1673</v>
      </c>
      <c r="C3654" s="56" t="s">
        <v>3089</v>
      </c>
    </row>
    <row r="3655" spans="2:3" x14ac:dyDescent="0.2">
      <c r="B3655" s="55" t="s">
        <v>1674</v>
      </c>
      <c r="C3655" s="55" t="s">
        <v>3235</v>
      </c>
    </row>
    <row r="3656" spans="2:3" x14ac:dyDescent="0.2">
      <c r="B3656" s="55" t="s">
        <v>1674</v>
      </c>
      <c r="C3656" s="55" t="s">
        <v>3235</v>
      </c>
    </row>
    <row r="3657" spans="2:3" x14ac:dyDescent="0.2">
      <c r="B3657" s="55" t="s">
        <v>1674</v>
      </c>
      <c r="C3657" s="55" t="s">
        <v>3235</v>
      </c>
    </row>
    <row r="3658" spans="2:3" x14ac:dyDescent="0.2">
      <c r="B3658" s="55" t="s">
        <v>1675</v>
      </c>
      <c r="C3658" s="55" t="s">
        <v>3236</v>
      </c>
    </row>
    <row r="3659" spans="2:3" x14ac:dyDescent="0.2">
      <c r="B3659" s="55" t="s">
        <v>1675</v>
      </c>
      <c r="C3659" s="55" t="s">
        <v>3236</v>
      </c>
    </row>
    <row r="3660" spans="2:3" x14ac:dyDescent="0.2">
      <c r="B3660" s="55" t="s">
        <v>1676</v>
      </c>
      <c r="C3660" s="55" t="s">
        <v>3237</v>
      </c>
    </row>
    <row r="3661" spans="2:3" x14ac:dyDescent="0.2">
      <c r="B3661" s="55" t="s">
        <v>1676</v>
      </c>
      <c r="C3661" s="55" t="s">
        <v>3237</v>
      </c>
    </row>
    <row r="3662" spans="2:3" x14ac:dyDescent="0.2">
      <c r="B3662" s="55" t="s">
        <v>1677</v>
      </c>
      <c r="C3662" s="55" t="s">
        <v>3238</v>
      </c>
    </row>
    <row r="3663" spans="2:3" x14ac:dyDescent="0.2">
      <c r="B3663" s="55" t="s">
        <v>1677</v>
      </c>
      <c r="C3663" s="55" t="s">
        <v>3238</v>
      </c>
    </row>
    <row r="3664" spans="2:3" x14ac:dyDescent="0.2">
      <c r="B3664" s="55" t="s">
        <v>1677</v>
      </c>
      <c r="C3664" s="55" t="s">
        <v>3238</v>
      </c>
    </row>
    <row r="3665" spans="2:3" x14ac:dyDescent="0.2">
      <c r="B3665" s="55" t="s">
        <v>1678</v>
      </c>
      <c r="C3665" s="55" t="s">
        <v>3087</v>
      </c>
    </row>
    <row r="3666" spans="2:3" x14ac:dyDescent="0.2">
      <c r="B3666" s="55" t="s">
        <v>1678</v>
      </c>
      <c r="C3666" s="55" t="s">
        <v>3087</v>
      </c>
    </row>
    <row r="3667" spans="2:3" x14ac:dyDescent="0.2">
      <c r="B3667" s="55" t="s">
        <v>1679</v>
      </c>
      <c r="C3667" s="55" t="s">
        <v>3239</v>
      </c>
    </row>
    <row r="3668" spans="2:3" x14ac:dyDescent="0.2">
      <c r="B3668" s="55" t="s">
        <v>1679</v>
      </c>
      <c r="C3668" s="55" t="s">
        <v>3239</v>
      </c>
    </row>
    <row r="3669" spans="2:3" x14ac:dyDescent="0.2">
      <c r="B3669" s="55" t="s">
        <v>1679</v>
      </c>
      <c r="C3669" s="55" t="s">
        <v>3239</v>
      </c>
    </row>
    <row r="3670" spans="2:3" x14ac:dyDescent="0.2">
      <c r="B3670" s="55" t="s">
        <v>1680</v>
      </c>
      <c r="C3670" s="55" t="s">
        <v>3240</v>
      </c>
    </row>
    <row r="3671" spans="2:3" x14ac:dyDescent="0.2">
      <c r="B3671" s="55" t="s">
        <v>1680</v>
      </c>
      <c r="C3671" s="55" t="s">
        <v>3240</v>
      </c>
    </row>
    <row r="3672" spans="2:3" x14ac:dyDescent="0.2">
      <c r="B3672" s="55" t="s">
        <v>1680</v>
      </c>
      <c r="C3672" s="55" t="s">
        <v>3240</v>
      </c>
    </row>
    <row r="3673" spans="2:3" x14ac:dyDescent="0.2">
      <c r="B3673" s="55" t="s">
        <v>1681</v>
      </c>
      <c r="C3673" s="55" t="s">
        <v>2608</v>
      </c>
    </row>
    <row r="3674" spans="2:3" x14ac:dyDescent="0.2">
      <c r="B3674" s="55" t="s">
        <v>1681</v>
      </c>
      <c r="C3674" s="55" t="s">
        <v>2608</v>
      </c>
    </row>
    <row r="3675" spans="2:3" x14ac:dyDescent="0.2">
      <c r="B3675" s="55" t="s">
        <v>1681</v>
      </c>
      <c r="C3675" s="55" t="s">
        <v>2608</v>
      </c>
    </row>
    <row r="3676" spans="2:3" x14ac:dyDescent="0.2">
      <c r="B3676" s="56" t="s">
        <v>1682</v>
      </c>
      <c r="C3676" s="56" t="s">
        <v>3241</v>
      </c>
    </row>
    <row r="3677" spans="2:3" x14ac:dyDescent="0.2">
      <c r="B3677" s="55" t="s">
        <v>1683</v>
      </c>
      <c r="C3677" s="55" t="s">
        <v>3242</v>
      </c>
    </row>
    <row r="3678" spans="2:3" x14ac:dyDescent="0.2">
      <c r="B3678" s="55" t="s">
        <v>1683</v>
      </c>
      <c r="C3678" s="55" t="s">
        <v>3242</v>
      </c>
    </row>
    <row r="3679" spans="2:3" x14ac:dyDescent="0.2">
      <c r="B3679" s="55" t="s">
        <v>1684</v>
      </c>
      <c r="C3679" s="55" t="s">
        <v>3167</v>
      </c>
    </row>
    <row r="3680" spans="2:3" x14ac:dyDescent="0.2">
      <c r="B3680" s="55" t="s">
        <v>1684</v>
      </c>
      <c r="C3680" s="55" t="s">
        <v>3167</v>
      </c>
    </row>
    <row r="3681" spans="2:3" x14ac:dyDescent="0.2">
      <c r="B3681" s="55" t="s">
        <v>1685</v>
      </c>
      <c r="C3681" s="55" t="s">
        <v>3243</v>
      </c>
    </row>
    <row r="3682" spans="2:3" x14ac:dyDescent="0.2">
      <c r="B3682" s="55" t="s">
        <v>1685</v>
      </c>
      <c r="C3682" s="55" t="s">
        <v>3243</v>
      </c>
    </row>
    <row r="3683" spans="2:3" x14ac:dyDescent="0.2">
      <c r="B3683" s="55" t="s">
        <v>1686</v>
      </c>
      <c r="C3683" s="55" t="s">
        <v>3244</v>
      </c>
    </row>
    <row r="3684" spans="2:3" x14ac:dyDescent="0.2">
      <c r="B3684" s="55" t="s">
        <v>1686</v>
      </c>
      <c r="C3684" s="55" t="s">
        <v>3244</v>
      </c>
    </row>
    <row r="3685" spans="2:3" x14ac:dyDescent="0.2">
      <c r="B3685" s="55" t="s">
        <v>1686</v>
      </c>
      <c r="C3685" s="55" t="s">
        <v>3244</v>
      </c>
    </row>
    <row r="3686" spans="2:3" x14ac:dyDescent="0.2">
      <c r="B3686" s="56" t="s">
        <v>1687</v>
      </c>
      <c r="C3686" s="56" t="s">
        <v>3245</v>
      </c>
    </row>
    <row r="3687" spans="2:3" x14ac:dyDescent="0.2">
      <c r="B3687" s="55" t="s">
        <v>1687</v>
      </c>
      <c r="C3687" s="55" t="s">
        <v>3246</v>
      </c>
    </row>
    <row r="3688" spans="2:3" x14ac:dyDescent="0.2">
      <c r="B3688" s="55" t="s">
        <v>1687</v>
      </c>
      <c r="C3688" s="55" t="s">
        <v>3246</v>
      </c>
    </row>
    <row r="3689" spans="2:3" x14ac:dyDescent="0.2">
      <c r="B3689" s="55" t="s">
        <v>1687</v>
      </c>
      <c r="C3689" s="55" t="s">
        <v>3246</v>
      </c>
    </row>
    <row r="3690" spans="2:3" x14ac:dyDescent="0.2">
      <c r="B3690" s="55" t="s">
        <v>1688</v>
      </c>
      <c r="C3690" s="55" t="s">
        <v>3089</v>
      </c>
    </row>
    <row r="3691" spans="2:3" x14ac:dyDescent="0.2">
      <c r="B3691" s="55" t="s">
        <v>1688</v>
      </c>
      <c r="C3691" s="55" t="s">
        <v>3089</v>
      </c>
    </row>
    <row r="3692" spans="2:3" x14ac:dyDescent="0.2">
      <c r="B3692" s="55" t="s">
        <v>1689</v>
      </c>
      <c r="C3692" s="55" t="s">
        <v>3247</v>
      </c>
    </row>
    <row r="3693" spans="2:3" x14ac:dyDescent="0.2">
      <c r="B3693" s="55" t="s">
        <v>1689</v>
      </c>
      <c r="C3693" s="55" t="s">
        <v>3247</v>
      </c>
    </row>
    <row r="3694" spans="2:3" x14ac:dyDescent="0.2">
      <c r="B3694" s="55" t="s">
        <v>1689</v>
      </c>
      <c r="C3694" s="55" t="s">
        <v>3247</v>
      </c>
    </row>
    <row r="3695" spans="2:3" x14ac:dyDescent="0.2">
      <c r="B3695" s="55" t="s">
        <v>1690</v>
      </c>
      <c r="C3695" s="55" t="s">
        <v>3248</v>
      </c>
    </row>
    <row r="3696" spans="2:3" x14ac:dyDescent="0.2">
      <c r="B3696" s="55" t="s">
        <v>1690</v>
      </c>
      <c r="C3696" s="55" t="s">
        <v>3248</v>
      </c>
    </row>
    <row r="3697" spans="2:3" x14ac:dyDescent="0.2">
      <c r="B3697" s="55" t="s">
        <v>1690</v>
      </c>
      <c r="C3697" s="55" t="s">
        <v>3248</v>
      </c>
    </row>
    <row r="3698" spans="2:3" x14ac:dyDescent="0.2">
      <c r="B3698" s="55" t="s">
        <v>1691</v>
      </c>
      <c r="C3698" s="55" t="s">
        <v>3249</v>
      </c>
    </row>
    <row r="3699" spans="2:3" x14ac:dyDescent="0.2">
      <c r="B3699" s="55" t="s">
        <v>1691</v>
      </c>
      <c r="C3699" s="55" t="s">
        <v>3249</v>
      </c>
    </row>
    <row r="3700" spans="2:3" x14ac:dyDescent="0.2">
      <c r="B3700" s="55" t="s">
        <v>1691</v>
      </c>
      <c r="C3700" s="55" t="s">
        <v>3249</v>
      </c>
    </row>
    <row r="3701" spans="2:3" x14ac:dyDescent="0.2">
      <c r="B3701" s="55" t="s">
        <v>1692</v>
      </c>
      <c r="C3701" s="55" t="s">
        <v>3250</v>
      </c>
    </row>
    <row r="3702" spans="2:3" x14ac:dyDescent="0.2">
      <c r="B3702" s="55" t="s">
        <v>1692</v>
      </c>
      <c r="C3702" s="55" t="s">
        <v>3250</v>
      </c>
    </row>
    <row r="3703" spans="2:3" x14ac:dyDescent="0.2">
      <c r="B3703" s="55" t="s">
        <v>1692</v>
      </c>
      <c r="C3703" s="55" t="s">
        <v>3250</v>
      </c>
    </row>
    <row r="3704" spans="2:3" x14ac:dyDescent="0.2">
      <c r="B3704" s="55" t="s">
        <v>1693</v>
      </c>
      <c r="C3704" s="55" t="s">
        <v>3251</v>
      </c>
    </row>
    <row r="3705" spans="2:3" x14ac:dyDescent="0.2">
      <c r="B3705" s="55" t="s">
        <v>1693</v>
      </c>
      <c r="C3705" s="55" t="s">
        <v>3251</v>
      </c>
    </row>
    <row r="3706" spans="2:3" x14ac:dyDescent="0.2">
      <c r="B3706" s="55" t="s">
        <v>1693</v>
      </c>
      <c r="C3706" s="55" t="s">
        <v>3251</v>
      </c>
    </row>
    <row r="3707" spans="2:3" x14ac:dyDescent="0.2">
      <c r="B3707" s="55" t="s">
        <v>1694</v>
      </c>
      <c r="C3707" s="55" t="s">
        <v>3252</v>
      </c>
    </row>
    <row r="3708" spans="2:3" x14ac:dyDescent="0.2">
      <c r="B3708" s="55" t="s">
        <v>1694</v>
      </c>
      <c r="C3708" s="55" t="s">
        <v>3252</v>
      </c>
    </row>
    <row r="3709" spans="2:3" x14ac:dyDescent="0.2">
      <c r="B3709" s="55" t="s">
        <v>1694</v>
      </c>
      <c r="C3709" s="55" t="s">
        <v>3252</v>
      </c>
    </row>
    <row r="3710" spans="2:3" x14ac:dyDescent="0.2">
      <c r="B3710" s="56" t="s">
        <v>1695</v>
      </c>
      <c r="C3710" s="56" t="s">
        <v>3253</v>
      </c>
    </row>
    <row r="3711" spans="2:3" x14ac:dyDescent="0.2">
      <c r="B3711" s="55" t="s">
        <v>1696</v>
      </c>
      <c r="C3711" s="55" t="s">
        <v>3254</v>
      </c>
    </row>
    <row r="3712" spans="2:3" x14ac:dyDescent="0.2">
      <c r="B3712" s="55" t="s">
        <v>1696</v>
      </c>
      <c r="C3712" s="55" t="s">
        <v>3254</v>
      </c>
    </row>
    <row r="3713" spans="2:3" x14ac:dyDescent="0.2">
      <c r="B3713" s="55" t="s">
        <v>1697</v>
      </c>
      <c r="C3713" s="55" t="s">
        <v>3255</v>
      </c>
    </row>
    <row r="3714" spans="2:3" x14ac:dyDescent="0.2">
      <c r="B3714" s="55" t="s">
        <v>1697</v>
      </c>
      <c r="C3714" s="55" t="s">
        <v>3255</v>
      </c>
    </row>
    <row r="3715" spans="2:3" x14ac:dyDescent="0.2">
      <c r="B3715" s="55" t="s">
        <v>1698</v>
      </c>
      <c r="C3715" s="55" t="s">
        <v>3256</v>
      </c>
    </row>
    <row r="3716" spans="2:3" x14ac:dyDescent="0.2">
      <c r="B3716" s="55" t="s">
        <v>1698</v>
      </c>
      <c r="C3716" s="55" t="s">
        <v>3256</v>
      </c>
    </row>
    <row r="3717" spans="2:3" x14ac:dyDescent="0.2">
      <c r="B3717" s="55" t="s">
        <v>1698</v>
      </c>
      <c r="C3717" s="55" t="s">
        <v>3256</v>
      </c>
    </row>
    <row r="3718" spans="2:3" x14ac:dyDescent="0.2">
      <c r="B3718" s="55" t="s">
        <v>1699</v>
      </c>
      <c r="C3718" s="55" t="s">
        <v>3257</v>
      </c>
    </row>
    <row r="3719" spans="2:3" x14ac:dyDescent="0.2">
      <c r="B3719" s="55" t="s">
        <v>1699</v>
      </c>
      <c r="C3719" s="55" t="s">
        <v>3257</v>
      </c>
    </row>
    <row r="3720" spans="2:3" x14ac:dyDescent="0.2">
      <c r="B3720" s="55" t="s">
        <v>1699</v>
      </c>
      <c r="C3720" s="55" t="s">
        <v>3257</v>
      </c>
    </row>
    <row r="3721" spans="2:3" x14ac:dyDescent="0.2">
      <c r="B3721" s="55" t="s">
        <v>1700</v>
      </c>
      <c r="C3721" s="55" t="s">
        <v>3258</v>
      </c>
    </row>
    <row r="3722" spans="2:3" x14ac:dyDescent="0.2">
      <c r="B3722" s="55" t="s">
        <v>1700</v>
      </c>
      <c r="C3722" s="55" t="s">
        <v>3258</v>
      </c>
    </row>
    <row r="3723" spans="2:3" x14ac:dyDescent="0.2">
      <c r="B3723" s="55" t="s">
        <v>1700</v>
      </c>
      <c r="C3723" s="55" t="s">
        <v>3258</v>
      </c>
    </row>
    <row r="3724" spans="2:3" x14ac:dyDescent="0.2">
      <c r="B3724" s="55" t="s">
        <v>1701</v>
      </c>
      <c r="C3724" s="55" t="s">
        <v>3259</v>
      </c>
    </row>
    <row r="3725" spans="2:3" x14ac:dyDescent="0.2">
      <c r="B3725" s="55" t="s">
        <v>1701</v>
      </c>
      <c r="C3725" s="55" t="s">
        <v>3259</v>
      </c>
    </row>
    <row r="3726" spans="2:3" x14ac:dyDescent="0.2">
      <c r="B3726" s="55" t="s">
        <v>1702</v>
      </c>
      <c r="C3726" s="55" t="s">
        <v>3260</v>
      </c>
    </row>
    <row r="3727" spans="2:3" x14ac:dyDescent="0.2">
      <c r="B3727" s="55" t="s">
        <v>1702</v>
      </c>
      <c r="C3727" s="55" t="s">
        <v>3260</v>
      </c>
    </row>
    <row r="3728" spans="2:3" x14ac:dyDescent="0.2">
      <c r="B3728" s="55" t="s">
        <v>1702</v>
      </c>
      <c r="C3728" s="55" t="s">
        <v>3260</v>
      </c>
    </row>
    <row r="3729" spans="2:3" x14ac:dyDescent="0.2">
      <c r="B3729" s="56" t="s">
        <v>1703</v>
      </c>
      <c r="C3729" s="56" t="s">
        <v>3147</v>
      </c>
    </row>
    <row r="3730" spans="2:3" x14ac:dyDescent="0.2">
      <c r="B3730" s="55" t="s">
        <v>1704</v>
      </c>
      <c r="C3730" s="55" t="s">
        <v>3261</v>
      </c>
    </row>
    <row r="3731" spans="2:3" x14ac:dyDescent="0.2">
      <c r="B3731" s="55" t="s">
        <v>1704</v>
      </c>
      <c r="C3731" s="55" t="s">
        <v>3261</v>
      </c>
    </row>
    <row r="3732" spans="2:3" x14ac:dyDescent="0.2">
      <c r="B3732" s="55" t="s">
        <v>1704</v>
      </c>
      <c r="C3732" s="55" t="s">
        <v>3261</v>
      </c>
    </row>
    <row r="3733" spans="2:3" x14ac:dyDescent="0.2">
      <c r="B3733" s="55" t="s">
        <v>1705</v>
      </c>
      <c r="C3733" s="55" t="s">
        <v>3137</v>
      </c>
    </row>
    <row r="3734" spans="2:3" x14ac:dyDescent="0.2">
      <c r="B3734" s="55" t="s">
        <v>1705</v>
      </c>
      <c r="C3734" s="55" t="s">
        <v>3137</v>
      </c>
    </row>
    <row r="3735" spans="2:3" x14ac:dyDescent="0.2">
      <c r="B3735" s="55" t="s">
        <v>1705</v>
      </c>
      <c r="C3735" s="55" t="s">
        <v>3137</v>
      </c>
    </row>
    <row r="3736" spans="2:3" x14ac:dyDescent="0.2">
      <c r="B3736" s="55" t="s">
        <v>1706</v>
      </c>
      <c r="C3736" s="55" t="s">
        <v>3262</v>
      </c>
    </row>
    <row r="3737" spans="2:3" x14ac:dyDescent="0.2">
      <c r="B3737" s="55" t="s">
        <v>1706</v>
      </c>
      <c r="C3737" s="55" t="s">
        <v>3262</v>
      </c>
    </row>
    <row r="3738" spans="2:3" x14ac:dyDescent="0.2">
      <c r="B3738" s="55" t="s">
        <v>1706</v>
      </c>
      <c r="C3738" s="55" t="s">
        <v>3262</v>
      </c>
    </row>
    <row r="3739" spans="2:3" x14ac:dyDescent="0.2">
      <c r="B3739" s="55" t="s">
        <v>1707</v>
      </c>
      <c r="C3739" s="55" t="s">
        <v>3263</v>
      </c>
    </row>
    <row r="3740" spans="2:3" x14ac:dyDescent="0.2">
      <c r="B3740" s="55" t="s">
        <v>1707</v>
      </c>
      <c r="C3740" s="55" t="s">
        <v>3263</v>
      </c>
    </row>
    <row r="3741" spans="2:3" x14ac:dyDescent="0.2">
      <c r="B3741" s="56" t="s">
        <v>1708</v>
      </c>
      <c r="C3741" s="56" t="s">
        <v>3264</v>
      </c>
    </row>
    <row r="3742" spans="2:3" x14ac:dyDescent="0.2">
      <c r="B3742" s="56" t="s">
        <v>1709</v>
      </c>
      <c r="C3742" s="56" t="s">
        <v>3089</v>
      </c>
    </row>
    <row r="3743" spans="2:3" x14ac:dyDescent="0.2">
      <c r="B3743" s="56" t="s">
        <v>1710</v>
      </c>
      <c r="C3743" s="56" t="s">
        <v>3265</v>
      </c>
    </row>
    <row r="3744" spans="2:3" x14ac:dyDescent="0.2">
      <c r="B3744" s="56" t="s">
        <v>1711</v>
      </c>
      <c r="C3744" s="56" t="s">
        <v>3266</v>
      </c>
    </row>
    <row r="3745" spans="2:3" x14ac:dyDescent="0.2">
      <c r="B3745" s="56" t="s">
        <v>1712</v>
      </c>
      <c r="C3745" s="56" t="s">
        <v>3267</v>
      </c>
    </row>
    <row r="3746" spans="2:3" x14ac:dyDescent="0.2">
      <c r="B3746" s="55" t="s">
        <v>1713</v>
      </c>
      <c r="C3746" s="55" t="s">
        <v>3124</v>
      </c>
    </row>
    <row r="3747" spans="2:3" x14ac:dyDescent="0.2">
      <c r="B3747" s="55" t="s">
        <v>1713</v>
      </c>
      <c r="C3747" s="55" t="s">
        <v>3124</v>
      </c>
    </row>
    <row r="3748" spans="2:3" x14ac:dyDescent="0.2">
      <c r="B3748" s="55" t="s">
        <v>1713</v>
      </c>
      <c r="C3748" s="55" t="s">
        <v>3124</v>
      </c>
    </row>
    <row r="3749" spans="2:3" x14ac:dyDescent="0.2">
      <c r="B3749" s="55" t="s">
        <v>1714</v>
      </c>
      <c r="C3749" s="55" t="s">
        <v>2966</v>
      </c>
    </row>
    <row r="3750" spans="2:3" x14ac:dyDescent="0.2">
      <c r="B3750" s="55" t="s">
        <v>1714</v>
      </c>
      <c r="C3750" s="55" t="s">
        <v>2966</v>
      </c>
    </row>
    <row r="3751" spans="2:3" x14ac:dyDescent="0.2">
      <c r="B3751" s="56" t="s">
        <v>1715</v>
      </c>
      <c r="C3751" s="56" t="s">
        <v>3268</v>
      </c>
    </row>
    <row r="3752" spans="2:3" x14ac:dyDescent="0.2">
      <c r="B3752" s="55" t="s">
        <v>1716</v>
      </c>
      <c r="C3752" s="55" t="s">
        <v>3269</v>
      </c>
    </row>
    <row r="3753" spans="2:3" x14ac:dyDescent="0.2">
      <c r="B3753" s="55" t="s">
        <v>1716</v>
      </c>
      <c r="C3753" s="55" t="s">
        <v>3269</v>
      </c>
    </row>
    <row r="3754" spans="2:3" x14ac:dyDescent="0.2">
      <c r="B3754" s="56" t="s">
        <v>1647</v>
      </c>
      <c r="C3754" s="56" t="s">
        <v>3270</v>
      </c>
    </row>
    <row r="3755" spans="2:3" x14ac:dyDescent="0.2">
      <c r="B3755" s="55" t="s">
        <v>1717</v>
      </c>
      <c r="C3755" s="55" t="s">
        <v>3271</v>
      </c>
    </row>
    <row r="3756" spans="2:3" x14ac:dyDescent="0.2">
      <c r="B3756" s="55" t="s">
        <v>1717</v>
      </c>
      <c r="C3756" s="55" t="s">
        <v>3271</v>
      </c>
    </row>
    <row r="3757" spans="2:3" x14ac:dyDescent="0.2">
      <c r="B3757" s="55" t="s">
        <v>1717</v>
      </c>
      <c r="C3757" s="55" t="s">
        <v>3271</v>
      </c>
    </row>
    <row r="3758" spans="2:3" x14ac:dyDescent="0.2">
      <c r="B3758" s="56" t="s">
        <v>1718</v>
      </c>
      <c r="C3758" s="56" t="s">
        <v>3015</v>
      </c>
    </row>
    <row r="3759" spans="2:3" x14ac:dyDescent="0.2">
      <c r="B3759" s="55" t="s">
        <v>1719</v>
      </c>
      <c r="C3759" s="55" t="s">
        <v>3272</v>
      </c>
    </row>
    <row r="3760" spans="2:3" x14ac:dyDescent="0.2">
      <c r="B3760" s="55" t="s">
        <v>1719</v>
      </c>
      <c r="C3760" s="55" t="s">
        <v>3272</v>
      </c>
    </row>
    <row r="3761" spans="2:3" x14ac:dyDescent="0.2">
      <c r="B3761" s="55" t="s">
        <v>1719</v>
      </c>
      <c r="C3761" s="55" t="s">
        <v>3272</v>
      </c>
    </row>
    <row r="3762" spans="2:3" x14ac:dyDescent="0.2">
      <c r="B3762" s="55" t="s">
        <v>1720</v>
      </c>
      <c r="C3762" s="55" t="s">
        <v>3273</v>
      </c>
    </row>
    <row r="3763" spans="2:3" x14ac:dyDescent="0.2">
      <c r="B3763" s="55" t="s">
        <v>1720</v>
      </c>
      <c r="C3763" s="55" t="s">
        <v>3273</v>
      </c>
    </row>
    <row r="3764" spans="2:3" x14ac:dyDescent="0.2">
      <c r="B3764" s="55" t="s">
        <v>1720</v>
      </c>
      <c r="C3764" s="55" t="s">
        <v>3273</v>
      </c>
    </row>
    <row r="3765" spans="2:3" x14ac:dyDescent="0.2">
      <c r="B3765" s="55" t="s">
        <v>1721</v>
      </c>
      <c r="C3765" s="55" t="s">
        <v>3274</v>
      </c>
    </row>
    <row r="3766" spans="2:3" x14ac:dyDescent="0.2">
      <c r="B3766" s="55" t="s">
        <v>1721</v>
      </c>
      <c r="C3766" s="55" t="s">
        <v>3274</v>
      </c>
    </row>
    <row r="3767" spans="2:3" x14ac:dyDescent="0.2">
      <c r="B3767" s="55" t="s">
        <v>1721</v>
      </c>
      <c r="C3767" s="55" t="s">
        <v>3274</v>
      </c>
    </row>
    <row r="3768" spans="2:3" x14ac:dyDescent="0.2">
      <c r="B3768" s="55" t="s">
        <v>1722</v>
      </c>
      <c r="C3768" s="55" t="s">
        <v>3275</v>
      </c>
    </row>
    <row r="3769" spans="2:3" x14ac:dyDescent="0.2">
      <c r="B3769" s="55" t="s">
        <v>1722</v>
      </c>
      <c r="C3769" s="55" t="s">
        <v>3275</v>
      </c>
    </row>
    <row r="3770" spans="2:3" x14ac:dyDescent="0.2">
      <c r="B3770" s="55" t="s">
        <v>1723</v>
      </c>
      <c r="C3770" s="55" t="s">
        <v>2931</v>
      </c>
    </row>
    <row r="3771" spans="2:3" x14ac:dyDescent="0.2">
      <c r="B3771" s="55" t="s">
        <v>1723</v>
      </c>
      <c r="C3771" s="55" t="s">
        <v>2931</v>
      </c>
    </row>
    <row r="3772" spans="2:3" x14ac:dyDescent="0.2">
      <c r="B3772" s="55" t="s">
        <v>1723</v>
      </c>
      <c r="C3772" s="55" t="s">
        <v>2931</v>
      </c>
    </row>
    <row r="3773" spans="2:3" x14ac:dyDescent="0.2">
      <c r="B3773" s="55" t="s">
        <v>1724</v>
      </c>
      <c r="C3773" s="55" t="s">
        <v>3276</v>
      </c>
    </row>
    <row r="3774" spans="2:3" x14ac:dyDescent="0.2">
      <c r="B3774" s="55" t="s">
        <v>1724</v>
      </c>
      <c r="C3774" s="55" t="s">
        <v>3276</v>
      </c>
    </row>
    <row r="3775" spans="2:3" x14ac:dyDescent="0.2">
      <c r="B3775" s="55" t="s">
        <v>1724</v>
      </c>
      <c r="C3775" s="55" t="s">
        <v>3276</v>
      </c>
    </row>
    <row r="3776" spans="2:3" x14ac:dyDescent="0.2">
      <c r="B3776" s="55" t="s">
        <v>1725</v>
      </c>
      <c r="C3776" s="55" t="s">
        <v>3277</v>
      </c>
    </row>
    <row r="3777" spans="2:3" x14ac:dyDescent="0.2">
      <c r="B3777" s="55" t="s">
        <v>1725</v>
      </c>
      <c r="C3777" s="55" t="s">
        <v>3277</v>
      </c>
    </row>
    <row r="3778" spans="2:3" x14ac:dyDescent="0.2">
      <c r="B3778" s="57" t="s">
        <v>1726</v>
      </c>
      <c r="C3778" s="57" t="s">
        <v>3278</v>
      </c>
    </row>
    <row r="3779" spans="2:3" x14ac:dyDescent="0.25">
      <c r="B3779" s="58" t="s">
        <v>1727</v>
      </c>
      <c r="C3779" s="94" t="s">
        <v>3279</v>
      </c>
    </row>
    <row r="3780" spans="2:3" x14ac:dyDescent="0.2">
      <c r="B3780" s="57" t="s">
        <v>1728</v>
      </c>
      <c r="C3780" s="57" t="s">
        <v>3280</v>
      </c>
    </row>
    <row r="3781" spans="2:3" x14ac:dyDescent="0.2">
      <c r="B3781" s="57" t="s">
        <v>1729</v>
      </c>
      <c r="C3781" s="57" t="s">
        <v>3281</v>
      </c>
    </row>
    <row r="3782" spans="2:3" x14ac:dyDescent="0.2">
      <c r="B3782" s="57" t="s">
        <v>59</v>
      </c>
      <c r="C3782" s="57" t="s">
        <v>3282</v>
      </c>
    </row>
    <row r="3783" spans="2:3" x14ac:dyDescent="0.2">
      <c r="B3783" s="57" t="s">
        <v>1730</v>
      </c>
      <c r="C3783" s="57" t="s">
        <v>3283</v>
      </c>
    </row>
    <row r="3784" spans="2:3" x14ac:dyDescent="0.2">
      <c r="B3784" s="57" t="s">
        <v>1730</v>
      </c>
      <c r="C3784" s="57" t="s">
        <v>3283</v>
      </c>
    </row>
    <row r="3785" spans="2:3" x14ac:dyDescent="0.2">
      <c r="B3785" s="57" t="s">
        <v>1730</v>
      </c>
      <c r="C3785" s="57" t="s">
        <v>3283</v>
      </c>
    </row>
    <row r="3786" spans="2:3" x14ac:dyDescent="0.2">
      <c r="B3786" s="57" t="s">
        <v>1731</v>
      </c>
      <c r="C3786" s="57" t="s">
        <v>3284</v>
      </c>
    </row>
    <row r="3787" spans="2:3" x14ac:dyDescent="0.2">
      <c r="B3787" s="57" t="s">
        <v>1732</v>
      </c>
      <c r="C3787" s="57" t="s">
        <v>3285</v>
      </c>
    </row>
    <row r="3788" spans="2:3" x14ac:dyDescent="0.2">
      <c r="B3788" s="57" t="s">
        <v>1726</v>
      </c>
      <c r="C3788" s="57" t="s">
        <v>3278</v>
      </c>
    </row>
    <row r="3789" spans="2:3" x14ac:dyDescent="0.2">
      <c r="B3789" s="57" t="s">
        <v>1733</v>
      </c>
      <c r="C3789" s="57" t="s">
        <v>3286</v>
      </c>
    </row>
    <row r="3790" spans="2:3" x14ac:dyDescent="0.2">
      <c r="B3790" s="57" t="s">
        <v>1732</v>
      </c>
      <c r="C3790" s="57" t="s">
        <v>3285</v>
      </c>
    </row>
    <row r="3791" spans="2:3" x14ac:dyDescent="0.2">
      <c r="B3791" s="57" t="s">
        <v>1734</v>
      </c>
      <c r="C3791" s="57" t="s">
        <v>3287</v>
      </c>
    </row>
    <row r="3792" spans="2:3" x14ac:dyDescent="0.2">
      <c r="B3792" s="57" t="s">
        <v>1735</v>
      </c>
      <c r="C3792" s="57" t="s">
        <v>3288</v>
      </c>
    </row>
    <row r="3793" spans="2:3" x14ac:dyDescent="0.25">
      <c r="B3793" s="58" t="s">
        <v>1736</v>
      </c>
      <c r="C3793" s="94" t="s">
        <v>3289</v>
      </c>
    </row>
    <row r="3794" spans="2:3" x14ac:dyDescent="0.2">
      <c r="B3794" s="57" t="s">
        <v>60</v>
      </c>
      <c r="C3794" s="57" t="s">
        <v>3290</v>
      </c>
    </row>
    <row r="3795" spans="2:3" x14ac:dyDescent="0.25">
      <c r="B3795" s="58" t="s">
        <v>58</v>
      </c>
      <c r="C3795" s="94" t="s">
        <v>3291</v>
      </c>
    </row>
    <row r="3796" spans="2:3" x14ac:dyDescent="0.2">
      <c r="B3796" s="57" t="s">
        <v>59</v>
      </c>
      <c r="C3796" s="57" t="s">
        <v>3282</v>
      </c>
    </row>
    <row r="3797" spans="2:3" x14ac:dyDescent="0.2">
      <c r="B3797" s="57" t="s">
        <v>59</v>
      </c>
      <c r="C3797" s="57" t="s">
        <v>3282</v>
      </c>
    </row>
    <row r="3798" spans="2:3" x14ac:dyDescent="0.2">
      <c r="B3798" s="57" t="s">
        <v>14</v>
      </c>
      <c r="C3798" s="57" t="s">
        <v>3292</v>
      </c>
    </row>
    <row r="3799" spans="2:3" x14ac:dyDescent="0.2">
      <c r="B3799" s="59"/>
      <c r="C3799" s="59"/>
    </row>
    <row r="3800" spans="2:3" x14ac:dyDescent="0.2">
      <c r="B3800" s="57" t="s">
        <v>59</v>
      </c>
      <c r="C3800" s="57" t="s">
        <v>3282</v>
      </c>
    </row>
    <row r="3801" spans="2:3" x14ac:dyDescent="0.2">
      <c r="B3801" s="59"/>
      <c r="C3801" s="59"/>
    </row>
    <row r="3802" spans="2:3" x14ac:dyDescent="0.2">
      <c r="B3802" s="57" t="s">
        <v>14</v>
      </c>
      <c r="C3802" s="57" t="s">
        <v>3292</v>
      </c>
    </row>
    <row r="3803" spans="2:3" x14ac:dyDescent="0.2">
      <c r="B3803" s="59"/>
      <c r="C3803" s="59"/>
    </row>
    <row r="3804" spans="2:3" x14ac:dyDescent="0.2">
      <c r="B3804" s="57" t="s">
        <v>65</v>
      </c>
      <c r="C3804" s="57" t="s">
        <v>3293</v>
      </c>
    </row>
    <row r="3805" spans="2:3" x14ac:dyDescent="0.2">
      <c r="B3805" s="59"/>
      <c r="C3805" s="59"/>
    </row>
    <row r="3806" spans="2:3" x14ac:dyDescent="0.2">
      <c r="B3806" s="57" t="s">
        <v>65</v>
      </c>
      <c r="C3806" s="57" t="s">
        <v>3293</v>
      </c>
    </row>
    <row r="3807" spans="2:3" x14ac:dyDescent="0.2">
      <c r="B3807" s="59"/>
      <c r="C3807" s="59"/>
    </row>
    <row r="3808" spans="2:3" x14ac:dyDescent="0.2">
      <c r="B3808" s="57" t="s">
        <v>14</v>
      </c>
      <c r="C3808" s="57" t="s">
        <v>3292</v>
      </c>
    </row>
    <row r="3809" spans="2:3" x14ac:dyDescent="0.2">
      <c r="B3809" s="59"/>
      <c r="C3809" s="59"/>
    </row>
    <row r="3810" spans="2:3" x14ac:dyDescent="0.2">
      <c r="B3810" s="57" t="s">
        <v>1726</v>
      </c>
      <c r="C3810" s="57" t="s">
        <v>3278</v>
      </c>
    </row>
    <row r="3811" spans="2:3" x14ac:dyDescent="0.2">
      <c r="B3811" s="57" t="s">
        <v>1732</v>
      </c>
      <c r="C3811" s="57" t="s">
        <v>3285</v>
      </c>
    </row>
    <row r="3812" spans="2:3" x14ac:dyDescent="0.2">
      <c r="B3812" s="57" t="s">
        <v>60</v>
      </c>
      <c r="C3812" s="57" t="s">
        <v>3290</v>
      </c>
    </row>
    <row r="3813" spans="2:3" x14ac:dyDescent="0.2">
      <c r="B3813" s="57" t="s">
        <v>1734</v>
      </c>
      <c r="C3813" s="57" t="s">
        <v>3287</v>
      </c>
    </row>
    <row r="3814" spans="2:3" x14ac:dyDescent="0.2">
      <c r="B3814" s="57" t="s">
        <v>1731</v>
      </c>
      <c r="C3814" s="57" t="s">
        <v>3284</v>
      </c>
    </row>
    <row r="3815" spans="2:3" x14ac:dyDescent="0.2">
      <c r="B3815" s="59"/>
      <c r="C3815" s="59"/>
    </row>
    <row r="3816" spans="2:3" x14ac:dyDescent="0.2">
      <c r="B3816" s="57" t="s">
        <v>1733</v>
      </c>
      <c r="C3816" s="57" t="s">
        <v>3286</v>
      </c>
    </row>
    <row r="3817" spans="2:3" x14ac:dyDescent="0.2">
      <c r="B3817" s="57" t="s">
        <v>1728</v>
      </c>
      <c r="C3817" s="57" t="s">
        <v>3280</v>
      </c>
    </row>
    <row r="3818" spans="2:3" x14ac:dyDescent="0.2">
      <c r="B3818" s="57" t="s">
        <v>1729</v>
      </c>
      <c r="C3818" s="57" t="s">
        <v>3281</v>
      </c>
    </row>
    <row r="3819" spans="2:3" x14ac:dyDescent="0.2">
      <c r="B3819" s="59"/>
      <c r="C3819" s="59"/>
    </row>
    <row r="3820" spans="2:3" x14ac:dyDescent="0.2">
      <c r="B3820" s="57" t="s">
        <v>1732</v>
      </c>
      <c r="C3820" s="57" t="s">
        <v>3285</v>
      </c>
    </row>
    <row r="3821" spans="2:3" x14ac:dyDescent="0.2">
      <c r="B3821" s="57" t="s">
        <v>1733</v>
      </c>
      <c r="C3821" s="57" t="s">
        <v>3286</v>
      </c>
    </row>
    <row r="3822" spans="2:3" x14ac:dyDescent="0.2">
      <c r="B3822" s="57" t="s">
        <v>1734</v>
      </c>
      <c r="C3822" s="57" t="s">
        <v>3287</v>
      </c>
    </row>
    <row r="3823" spans="2:3" x14ac:dyDescent="0.2">
      <c r="B3823" s="57" t="s">
        <v>1735</v>
      </c>
      <c r="C3823" s="57" t="s">
        <v>3288</v>
      </c>
    </row>
    <row r="3824" spans="2:3" x14ac:dyDescent="0.2">
      <c r="B3824" s="59"/>
      <c r="C3824" s="59"/>
    </row>
    <row r="3825" spans="2:3" x14ac:dyDescent="0.2">
      <c r="B3825" s="57" t="s">
        <v>1730</v>
      </c>
      <c r="C3825" s="57" t="s">
        <v>3283</v>
      </c>
    </row>
    <row r="3826" spans="2:3" x14ac:dyDescent="0.2">
      <c r="B3826" s="59"/>
      <c r="C3826" s="59"/>
    </row>
    <row r="3827" spans="2:3" x14ac:dyDescent="0.2">
      <c r="B3827" s="57" t="s">
        <v>1737</v>
      </c>
      <c r="C3827" s="57" t="s">
        <v>3294</v>
      </c>
    </row>
    <row r="3828" spans="2:3" x14ac:dyDescent="0.2">
      <c r="B3828" s="59"/>
      <c r="C3828" s="59"/>
    </row>
    <row r="3829" spans="2:3" x14ac:dyDescent="0.2">
      <c r="B3829" s="57" t="s">
        <v>1737</v>
      </c>
      <c r="C3829" s="57" t="s">
        <v>3294</v>
      </c>
    </row>
    <row r="3830" spans="2:3" x14ac:dyDescent="0.25">
      <c r="B3830" s="58" t="s">
        <v>1738</v>
      </c>
      <c r="C3830" s="94" t="s">
        <v>3295</v>
      </c>
    </row>
    <row r="3831" spans="2:3" x14ac:dyDescent="0.2">
      <c r="B3831" s="60"/>
      <c r="C3831" s="95"/>
    </row>
    <row r="3832" spans="2:3" x14ac:dyDescent="0.2">
      <c r="B3832" s="57" t="s">
        <v>1728</v>
      </c>
      <c r="C3832" s="57" t="s">
        <v>3280</v>
      </c>
    </row>
    <row r="3833" spans="2:3" x14ac:dyDescent="0.2">
      <c r="B3833" s="59"/>
      <c r="C3833" s="59"/>
    </row>
    <row r="3834" spans="2:3" x14ac:dyDescent="0.2">
      <c r="B3834" s="57" t="s">
        <v>1734</v>
      </c>
      <c r="C3834" s="57" t="s">
        <v>3287</v>
      </c>
    </row>
    <row r="3835" spans="2:3" x14ac:dyDescent="0.2">
      <c r="B3835" s="57" t="s">
        <v>1735</v>
      </c>
      <c r="C3835" s="57" t="s">
        <v>3288</v>
      </c>
    </row>
    <row r="3836" spans="2:3" x14ac:dyDescent="0.2">
      <c r="B3836" s="57" t="s">
        <v>1737</v>
      </c>
      <c r="C3836" s="57" t="s">
        <v>3294</v>
      </c>
    </row>
    <row r="3837" spans="2:3" x14ac:dyDescent="0.2">
      <c r="B3837" s="59"/>
      <c r="C3837" s="59"/>
    </row>
    <row r="3838" spans="2:3" x14ac:dyDescent="0.2">
      <c r="B3838" s="57" t="s">
        <v>1737</v>
      </c>
      <c r="C3838" s="57" t="s">
        <v>3294</v>
      </c>
    </row>
    <row r="3839" spans="2:3" x14ac:dyDescent="0.2">
      <c r="B3839" s="59"/>
      <c r="C3839" s="59"/>
    </row>
    <row r="3840" spans="2:3" x14ac:dyDescent="0.25">
      <c r="B3840" s="58" t="s">
        <v>1739</v>
      </c>
      <c r="C3840" s="94" t="s">
        <v>3296</v>
      </c>
    </row>
    <row r="3841" spans="2:3" x14ac:dyDescent="0.2">
      <c r="B3841" s="60"/>
      <c r="C3841" s="95"/>
    </row>
    <row r="3842" spans="2:3" x14ac:dyDescent="0.2">
      <c r="B3842" s="57" t="s">
        <v>14</v>
      </c>
      <c r="C3842" s="57" t="s">
        <v>3292</v>
      </c>
    </row>
    <row r="3843" spans="2:3" x14ac:dyDescent="0.2">
      <c r="B3843" s="59"/>
      <c r="C3843" s="59"/>
    </row>
    <row r="3844" spans="2:3" x14ac:dyDescent="0.2">
      <c r="B3844" s="57" t="s">
        <v>1735</v>
      </c>
      <c r="C3844" s="57" t="s">
        <v>3288</v>
      </c>
    </row>
    <row r="3845" spans="2:3" x14ac:dyDescent="0.2">
      <c r="B3845" s="59"/>
      <c r="C3845" s="59"/>
    </row>
    <row r="3846" spans="2:3" x14ac:dyDescent="0.25">
      <c r="B3846" s="58" t="s">
        <v>1740</v>
      </c>
      <c r="C3846" s="94" t="s">
        <v>3297</v>
      </c>
    </row>
    <row r="3847" spans="2:3" x14ac:dyDescent="0.2">
      <c r="B3847" s="60"/>
      <c r="C3847" s="95"/>
    </row>
    <row r="3848" spans="2:3" ht="15.75" thickBot="1" x14ac:dyDescent="0.25">
      <c r="B3848" s="57" t="s">
        <v>1729</v>
      </c>
      <c r="C3848" s="57" t="s">
        <v>3281</v>
      </c>
    </row>
    <row r="3849" spans="2:3" ht="15.75" thickBot="1" x14ac:dyDescent="0.25">
      <c r="B3849" s="61" t="s">
        <v>1741</v>
      </c>
      <c r="C3849" s="96" t="s">
        <v>3298</v>
      </c>
    </row>
    <row r="3850" spans="2:3" ht="15.75" thickBot="1" x14ac:dyDescent="0.25">
      <c r="B3850" s="62" t="s">
        <v>1742</v>
      </c>
      <c r="C3850" s="97" t="s">
        <v>3299</v>
      </c>
    </row>
    <row r="3851" spans="2:3" ht="15.75" thickBot="1" x14ac:dyDescent="0.25">
      <c r="B3851" s="62" t="s">
        <v>1743</v>
      </c>
      <c r="C3851" s="97" t="s">
        <v>3300</v>
      </c>
    </row>
    <row r="3852" spans="2:3" ht="15.75" thickBot="1" x14ac:dyDescent="0.25">
      <c r="B3852" s="62" t="s">
        <v>1744</v>
      </c>
      <c r="C3852" s="97" t="s">
        <v>3301</v>
      </c>
    </row>
    <row r="3853" spans="2:3" ht="15.75" thickBot="1" x14ac:dyDescent="0.25">
      <c r="B3853" s="62" t="s">
        <v>1745</v>
      </c>
      <c r="C3853" s="97" t="s">
        <v>3302</v>
      </c>
    </row>
    <row r="3854" spans="2:3" ht="15.75" thickBot="1" x14ac:dyDescent="0.25">
      <c r="B3854" s="62" t="s">
        <v>1746</v>
      </c>
      <c r="C3854" s="97" t="s">
        <v>3303</v>
      </c>
    </row>
    <row r="3855" spans="2:3" ht="15.75" thickBot="1" x14ac:dyDescent="0.25">
      <c r="B3855" s="62" t="s">
        <v>1747</v>
      </c>
      <c r="C3855" s="97" t="s">
        <v>3304</v>
      </c>
    </row>
    <row r="3856" spans="2:3" ht="15.75" thickBot="1" x14ac:dyDescent="0.25">
      <c r="B3856" s="62" t="s">
        <v>1748</v>
      </c>
      <c r="C3856" s="97" t="s">
        <v>3305</v>
      </c>
    </row>
    <row r="3857" spans="2:3" ht="15.75" thickBot="1" x14ac:dyDescent="0.25">
      <c r="B3857" s="62" t="s">
        <v>1749</v>
      </c>
      <c r="C3857" s="97" t="s">
        <v>3306</v>
      </c>
    </row>
    <row r="3858" spans="2:3" ht="15.75" thickBot="1" x14ac:dyDescent="0.25">
      <c r="B3858" s="62" t="s">
        <v>1750</v>
      </c>
      <c r="C3858" s="97" t="s">
        <v>3307</v>
      </c>
    </row>
    <row r="3859" spans="2:3" ht="15.75" thickBot="1" x14ac:dyDescent="0.25">
      <c r="B3859" s="62" t="s">
        <v>1751</v>
      </c>
      <c r="C3859" s="97" t="s">
        <v>3308</v>
      </c>
    </row>
    <row r="3860" spans="2:3" ht="15.75" thickBot="1" x14ac:dyDescent="0.25">
      <c r="B3860" s="62" t="s">
        <v>1752</v>
      </c>
      <c r="C3860" s="97" t="s">
        <v>3309</v>
      </c>
    </row>
    <row r="3861" spans="2:3" ht="15.75" thickBot="1" x14ac:dyDescent="0.25">
      <c r="B3861" s="62" t="s">
        <v>1753</v>
      </c>
      <c r="C3861" s="97" t="s">
        <v>3310</v>
      </c>
    </row>
    <row r="3862" spans="2:3" ht="15.75" thickBot="1" x14ac:dyDescent="0.25">
      <c r="B3862" s="62" t="s">
        <v>1754</v>
      </c>
      <c r="C3862" s="97" t="s">
        <v>3311</v>
      </c>
    </row>
    <row r="3863" spans="2:3" ht="15.75" thickBot="1" x14ac:dyDescent="0.25">
      <c r="B3863" s="61" t="s">
        <v>1755</v>
      </c>
      <c r="C3863" s="96" t="s">
        <v>3312</v>
      </c>
    </row>
    <row r="3864" spans="2:3" ht="15.75" thickBot="1" x14ac:dyDescent="0.25">
      <c r="B3864" s="62" t="s">
        <v>1756</v>
      </c>
      <c r="C3864" s="97" t="s">
        <v>3313</v>
      </c>
    </row>
    <row r="3865" spans="2:3" ht="15.75" thickBot="1" x14ac:dyDescent="0.25">
      <c r="B3865" s="61" t="s">
        <v>1757</v>
      </c>
      <c r="C3865" s="96" t="s">
        <v>3314</v>
      </c>
    </row>
    <row r="3866" spans="2:3" ht="15.75" thickBot="1" x14ac:dyDescent="0.25">
      <c r="B3866" s="62" t="s">
        <v>1758</v>
      </c>
      <c r="C3866" s="97" t="s">
        <v>3315</v>
      </c>
    </row>
    <row r="3867" spans="2:3" ht="15.75" thickBot="1" x14ac:dyDescent="0.25">
      <c r="B3867" s="62" t="s">
        <v>1759</v>
      </c>
      <c r="C3867" s="97" t="s">
        <v>3316</v>
      </c>
    </row>
    <row r="3868" spans="2:3" ht="15.75" thickBot="1" x14ac:dyDescent="0.25">
      <c r="B3868" s="62" t="s">
        <v>1760</v>
      </c>
      <c r="C3868" s="97" t="s">
        <v>3317</v>
      </c>
    </row>
    <row r="3869" spans="2:3" ht="15.75" thickBot="1" x14ac:dyDescent="0.25">
      <c r="B3869" s="61" t="s">
        <v>1761</v>
      </c>
      <c r="C3869" s="96" t="s">
        <v>3318</v>
      </c>
    </row>
    <row r="3870" spans="2:3" ht="15.75" thickBot="1" x14ac:dyDescent="0.25">
      <c r="B3870" s="62" t="s">
        <v>1762</v>
      </c>
      <c r="C3870" s="97" t="s">
        <v>3319</v>
      </c>
    </row>
    <row r="3871" spans="2:3" ht="15.75" thickBot="1" x14ac:dyDescent="0.25">
      <c r="B3871" s="62" t="s">
        <v>1763</v>
      </c>
      <c r="C3871" s="97" t="s">
        <v>3320</v>
      </c>
    </row>
    <row r="3872" spans="2:3" ht="15.75" thickBot="1" x14ac:dyDescent="0.25">
      <c r="B3872" s="62" t="s">
        <v>1764</v>
      </c>
      <c r="C3872" s="97" t="s">
        <v>3321</v>
      </c>
    </row>
    <row r="3873" spans="2:3" ht="15.75" thickBot="1" x14ac:dyDescent="0.25">
      <c r="B3873" s="62" t="s">
        <v>1765</v>
      </c>
      <c r="C3873" s="97" t="s">
        <v>3322</v>
      </c>
    </row>
    <row r="3874" spans="2:3" ht="15.75" thickBot="1" x14ac:dyDescent="0.25">
      <c r="B3874" s="62" t="s">
        <v>1766</v>
      </c>
      <c r="C3874" s="97" t="s">
        <v>3323</v>
      </c>
    </row>
    <row r="3875" spans="2:3" ht="15.75" thickBot="1" x14ac:dyDescent="0.25">
      <c r="B3875" s="62" t="s">
        <v>1767</v>
      </c>
      <c r="C3875" s="97" t="s">
        <v>3324</v>
      </c>
    </row>
    <row r="3876" spans="2:3" ht="15.75" thickBot="1" x14ac:dyDescent="0.25">
      <c r="B3876" s="62" t="s">
        <v>1768</v>
      </c>
      <c r="C3876" s="97" t="s">
        <v>3325</v>
      </c>
    </row>
    <row r="3877" spans="2:3" ht="15.75" thickBot="1" x14ac:dyDescent="0.25">
      <c r="B3877" s="62" t="s">
        <v>1769</v>
      </c>
      <c r="C3877" s="97" t="s">
        <v>3326</v>
      </c>
    </row>
    <row r="3878" spans="2:3" ht="15.75" thickBot="1" x14ac:dyDescent="0.25">
      <c r="B3878" s="62" t="s">
        <v>1770</v>
      </c>
      <c r="C3878" s="97" t="s">
        <v>3327</v>
      </c>
    </row>
    <row r="3879" spans="2:3" ht="15.75" thickBot="1" x14ac:dyDescent="0.25">
      <c r="B3879" s="62" t="s">
        <v>1771</v>
      </c>
      <c r="C3879" s="97" t="s">
        <v>3328</v>
      </c>
    </row>
    <row r="3880" spans="2:3" ht="15.75" thickBot="1" x14ac:dyDescent="0.25">
      <c r="B3880" s="62" t="s">
        <v>1772</v>
      </c>
      <c r="C3880" s="97" t="s">
        <v>3329</v>
      </c>
    </row>
    <row r="3881" spans="2:3" ht="15.75" thickBot="1" x14ac:dyDescent="0.25">
      <c r="B3881" s="61" t="s">
        <v>1773</v>
      </c>
      <c r="C3881" s="96" t="s">
        <v>3330</v>
      </c>
    </row>
    <row r="3882" spans="2:3" ht="15.75" thickBot="1" x14ac:dyDescent="0.25">
      <c r="B3882" s="62" t="s">
        <v>1774</v>
      </c>
      <c r="C3882" s="97" t="s">
        <v>3331</v>
      </c>
    </row>
    <row r="3883" spans="2:3" ht="15.75" thickBot="1" x14ac:dyDescent="0.25">
      <c r="B3883" s="61" t="s">
        <v>1775</v>
      </c>
      <c r="C3883" s="96" t="s">
        <v>3332</v>
      </c>
    </row>
    <row r="3884" spans="2:3" ht="15.75" thickBot="1" x14ac:dyDescent="0.25">
      <c r="B3884" s="62" t="s">
        <v>1776</v>
      </c>
      <c r="C3884" s="97" t="s">
        <v>3333</v>
      </c>
    </row>
    <row r="3885" spans="2:3" ht="15.75" thickBot="1" x14ac:dyDescent="0.25">
      <c r="B3885" s="62" t="s">
        <v>1777</v>
      </c>
      <c r="C3885" s="97" t="s">
        <v>3334</v>
      </c>
    </row>
    <row r="3886" spans="2:3" x14ac:dyDescent="0.2">
      <c r="B3886" s="63" t="s">
        <v>1778</v>
      </c>
      <c r="C3886" s="63" t="s">
        <v>3335</v>
      </c>
    </row>
    <row r="3887" spans="2:3" x14ac:dyDescent="0.2">
      <c r="B3887" s="64"/>
      <c r="C3887" s="64"/>
    </row>
    <row r="3888" spans="2:3" x14ac:dyDescent="0.2">
      <c r="B3888" s="65" t="s">
        <v>1779</v>
      </c>
      <c r="C3888" s="65" t="s">
        <v>3336</v>
      </c>
    </row>
    <row r="3889" spans="2:3" x14ac:dyDescent="0.2">
      <c r="B3889" s="64"/>
      <c r="C3889" s="64"/>
    </row>
    <row r="3890" spans="2:3" x14ac:dyDescent="0.2">
      <c r="B3890" s="65" t="s">
        <v>1780</v>
      </c>
      <c r="C3890" s="65" t="s">
        <v>3337</v>
      </c>
    </row>
    <row r="3891" spans="2:3" x14ac:dyDescent="0.2">
      <c r="B3891" s="64"/>
      <c r="C3891" s="64"/>
    </row>
    <row r="3892" spans="2:3" x14ac:dyDescent="0.2">
      <c r="B3892" s="65" t="s">
        <v>1781</v>
      </c>
      <c r="C3892" s="65" t="s">
        <v>3338</v>
      </c>
    </row>
    <row r="3893" spans="2:3" x14ac:dyDescent="0.2">
      <c r="B3893" s="66"/>
      <c r="C3893" s="66"/>
    </row>
    <row r="3894" spans="2:3" x14ac:dyDescent="0.2">
      <c r="B3894" s="64"/>
      <c r="C3894" s="64"/>
    </row>
    <row r="3895" spans="2:3" x14ac:dyDescent="0.2">
      <c r="B3895" s="65" t="s">
        <v>1782</v>
      </c>
      <c r="C3895" s="65" t="s">
        <v>3339</v>
      </c>
    </row>
    <row r="3896" spans="2:3" x14ac:dyDescent="0.2">
      <c r="B3896" s="66"/>
      <c r="C3896" s="66"/>
    </row>
    <row r="3897" spans="2:3" x14ac:dyDescent="0.2">
      <c r="B3897" s="64"/>
      <c r="C3897" s="64"/>
    </row>
    <row r="3898" spans="2:3" x14ac:dyDescent="0.2">
      <c r="B3898" s="67" t="s">
        <v>1783</v>
      </c>
      <c r="C3898" s="98" t="s">
        <v>3340</v>
      </c>
    </row>
    <row r="3899" spans="2:3" x14ac:dyDescent="0.2">
      <c r="B3899" s="65" t="s">
        <v>1784</v>
      </c>
      <c r="C3899" s="65" t="s">
        <v>3341</v>
      </c>
    </row>
    <row r="3900" spans="2:3" x14ac:dyDescent="0.2">
      <c r="B3900" s="64"/>
      <c r="C3900" s="64"/>
    </row>
    <row r="3901" spans="2:3" x14ac:dyDescent="0.2">
      <c r="B3901" s="68" t="s">
        <v>1785</v>
      </c>
      <c r="C3901" s="99" t="s">
        <v>3342</v>
      </c>
    </row>
    <row r="3902" spans="2:3" x14ac:dyDescent="0.2">
      <c r="B3902" s="65" t="s">
        <v>1786</v>
      </c>
      <c r="C3902" s="65" t="s">
        <v>3343</v>
      </c>
    </row>
    <row r="3903" spans="2:3" x14ac:dyDescent="0.2">
      <c r="B3903" s="64"/>
      <c r="C3903" s="64"/>
    </row>
    <row r="3904" spans="2:3" x14ac:dyDescent="0.2">
      <c r="B3904" s="67" t="s">
        <v>1787</v>
      </c>
      <c r="C3904" s="98" t="s">
        <v>3344</v>
      </c>
    </row>
    <row r="3905" spans="2:3" x14ac:dyDescent="0.2">
      <c r="B3905" s="67" t="s">
        <v>1788</v>
      </c>
      <c r="C3905" s="98" t="s">
        <v>3345</v>
      </c>
    </row>
    <row r="3906" spans="2:3" x14ac:dyDescent="0.2">
      <c r="B3906" s="65" t="s">
        <v>1789</v>
      </c>
      <c r="C3906" s="65" t="s">
        <v>3346</v>
      </c>
    </row>
    <row r="3907" spans="2:3" x14ac:dyDescent="0.2">
      <c r="B3907" s="64"/>
      <c r="C3907" s="64"/>
    </row>
    <row r="3908" spans="2:3" x14ac:dyDescent="0.2">
      <c r="B3908" s="65" t="s">
        <v>1779</v>
      </c>
      <c r="C3908" s="65" t="s">
        <v>3336</v>
      </c>
    </row>
    <row r="3909" spans="2:3" x14ac:dyDescent="0.2">
      <c r="B3909" s="64"/>
      <c r="C3909" s="64"/>
    </row>
    <row r="3910" spans="2:3" x14ac:dyDescent="0.2">
      <c r="B3910" s="67" t="s">
        <v>1783</v>
      </c>
      <c r="C3910" s="98" t="s">
        <v>3347</v>
      </c>
    </row>
    <row r="3911" spans="2:3" x14ac:dyDescent="0.2">
      <c r="B3911" s="65" t="s">
        <v>1790</v>
      </c>
      <c r="C3911" s="65" t="s">
        <v>3348</v>
      </c>
    </row>
    <row r="3912" spans="2:3" x14ac:dyDescent="0.2">
      <c r="B3912" s="64"/>
      <c r="C3912" s="64"/>
    </row>
    <row r="3913" spans="2:3" x14ac:dyDescent="0.2">
      <c r="B3913" s="67" t="s">
        <v>1791</v>
      </c>
      <c r="C3913" s="98" t="s">
        <v>3349</v>
      </c>
    </row>
    <row r="3914" spans="2:3" x14ac:dyDescent="0.2">
      <c r="B3914" s="67" t="s">
        <v>1792</v>
      </c>
      <c r="C3914" s="98" t="s">
        <v>3350</v>
      </c>
    </row>
    <row r="3915" spans="2:3" x14ac:dyDescent="0.2">
      <c r="B3915" s="67" t="s">
        <v>1793</v>
      </c>
      <c r="C3915" s="98" t="s">
        <v>3351</v>
      </c>
    </row>
    <row r="3916" spans="2:3" x14ac:dyDescent="0.2">
      <c r="B3916" s="67" t="s">
        <v>1794</v>
      </c>
      <c r="C3916" s="98" t="s">
        <v>3352</v>
      </c>
    </row>
    <row r="3917" spans="2:3" x14ac:dyDescent="0.2">
      <c r="B3917" s="67" t="s">
        <v>1795</v>
      </c>
      <c r="C3917" s="98" t="s">
        <v>3114</v>
      </c>
    </row>
    <row r="3918" spans="2:3" x14ac:dyDescent="0.2">
      <c r="B3918" s="67" t="s">
        <v>1796</v>
      </c>
      <c r="C3918" s="98" t="s">
        <v>3353</v>
      </c>
    </row>
    <row r="3919" spans="2:3" x14ac:dyDescent="0.2">
      <c r="B3919" s="67" t="s">
        <v>1797</v>
      </c>
      <c r="C3919" s="98" t="s">
        <v>3354</v>
      </c>
    </row>
    <row r="3920" spans="2:3" x14ac:dyDescent="0.2">
      <c r="B3920" s="67" t="s">
        <v>1798</v>
      </c>
      <c r="C3920" s="98" t="s">
        <v>3355</v>
      </c>
    </row>
    <row r="3921" spans="2:3" x14ac:dyDescent="0.2">
      <c r="B3921" s="67" t="s">
        <v>1799</v>
      </c>
      <c r="C3921" s="98" t="s">
        <v>3356</v>
      </c>
    </row>
    <row r="3922" spans="2:3" x14ac:dyDescent="0.2">
      <c r="B3922" s="67" t="s">
        <v>1800</v>
      </c>
      <c r="C3922" s="98" t="s">
        <v>3357</v>
      </c>
    </row>
    <row r="3923" spans="2:3" x14ac:dyDescent="0.2">
      <c r="B3923" s="67" t="s">
        <v>1801</v>
      </c>
      <c r="C3923" s="98" t="s">
        <v>3358</v>
      </c>
    </row>
    <row r="3924" spans="2:3" x14ac:dyDescent="0.2">
      <c r="B3924" s="67" t="s">
        <v>1802</v>
      </c>
      <c r="C3924" s="98" t="s">
        <v>3359</v>
      </c>
    </row>
    <row r="3925" spans="2:3" x14ac:dyDescent="0.2">
      <c r="B3925" s="67" t="s">
        <v>1803</v>
      </c>
      <c r="C3925" s="98" t="s">
        <v>3360</v>
      </c>
    </row>
    <row r="3926" spans="2:3" x14ac:dyDescent="0.2">
      <c r="B3926" s="67" t="s">
        <v>1804</v>
      </c>
      <c r="C3926" s="98" t="s">
        <v>3361</v>
      </c>
    </row>
    <row r="3927" spans="2:3" x14ac:dyDescent="0.2">
      <c r="B3927" s="67" t="s">
        <v>1805</v>
      </c>
      <c r="C3927" s="98" t="s">
        <v>3362</v>
      </c>
    </row>
    <row r="3928" spans="2:3" x14ac:dyDescent="0.2">
      <c r="B3928" s="67" t="s">
        <v>1806</v>
      </c>
      <c r="C3928" s="98" t="s">
        <v>3363</v>
      </c>
    </row>
    <row r="3929" spans="2:3" x14ac:dyDescent="0.2">
      <c r="B3929" s="67" t="s">
        <v>1807</v>
      </c>
      <c r="C3929" s="98" t="s">
        <v>3364</v>
      </c>
    </row>
    <row r="3930" spans="2:3" x14ac:dyDescent="0.2">
      <c r="B3930" s="67" t="s">
        <v>1808</v>
      </c>
      <c r="C3930" s="98" t="s">
        <v>3365</v>
      </c>
    </row>
    <row r="3931" spans="2:3" x14ac:dyDescent="0.2">
      <c r="B3931" s="67" t="s">
        <v>1809</v>
      </c>
      <c r="C3931" s="98" t="s">
        <v>3366</v>
      </c>
    </row>
    <row r="3932" spans="2:3" x14ac:dyDescent="0.2">
      <c r="B3932" s="67" t="s">
        <v>1810</v>
      </c>
      <c r="C3932" s="98" t="s">
        <v>3367</v>
      </c>
    </row>
    <row r="3933" spans="2:3" x14ac:dyDescent="0.2">
      <c r="B3933" s="65" t="s">
        <v>1811</v>
      </c>
      <c r="C3933" s="65" t="s">
        <v>3368</v>
      </c>
    </row>
    <row r="3934" spans="2:3" x14ac:dyDescent="0.2">
      <c r="B3934" s="66"/>
      <c r="C3934" s="66"/>
    </row>
    <row r="3935" spans="2:3" x14ac:dyDescent="0.2">
      <c r="B3935" s="64"/>
      <c r="C3935" s="64"/>
    </row>
    <row r="3936" spans="2:3" x14ac:dyDescent="0.2">
      <c r="B3936" s="67" t="s">
        <v>1812</v>
      </c>
      <c r="C3936" s="98" t="s">
        <v>3369</v>
      </c>
    </row>
    <row r="3937" spans="2:3" x14ac:dyDescent="0.2">
      <c r="B3937" s="67" t="s">
        <v>1813</v>
      </c>
      <c r="C3937" s="98" t="s">
        <v>3370</v>
      </c>
    </row>
    <row r="3938" spans="2:3" x14ac:dyDescent="0.2">
      <c r="B3938" s="67" t="s">
        <v>1814</v>
      </c>
      <c r="C3938" s="98" t="s">
        <v>3371</v>
      </c>
    </row>
    <row r="3939" spans="2:3" x14ac:dyDescent="0.2">
      <c r="B3939" s="67" t="s">
        <v>1815</v>
      </c>
      <c r="C3939" s="98" t="s">
        <v>3372</v>
      </c>
    </row>
    <row r="3940" spans="2:3" x14ac:dyDescent="0.2">
      <c r="B3940" s="67" t="s">
        <v>1816</v>
      </c>
      <c r="C3940" s="98" t="s">
        <v>3373</v>
      </c>
    </row>
    <row r="3941" spans="2:3" x14ac:dyDescent="0.2">
      <c r="B3941" s="67" t="s">
        <v>1817</v>
      </c>
      <c r="C3941" s="98" t="s">
        <v>3374</v>
      </c>
    </row>
    <row r="3942" spans="2:3" x14ac:dyDescent="0.2">
      <c r="B3942" s="67" t="s">
        <v>1818</v>
      </c>
      <c r="C3942" s="98" t="s">
        <v>3375</v>
      </c>
    </row>
    <row r="3943" spans="2:3" x14ac:dyDescent="0.2">
      <c r="B3943" s="67" t="s">
        <v>1819</v>
      </c>
      <c r="C3943" s="98" t="s">
        <v>3376</v>
      </c>
    </row>
    <row r="3944" spans="2:3" x14ac:dyDescent="0.2">
      <c r="B3944" s="67" t="s">
        <v>1820</v>
      </c>
      <c r="C3944" s="98" t="s">
        <v>3147</v>
      </c>
    </row>
    <row r="3945" spans="2:3" x14ac:dyDescent="0.2">
      <c r="B3945" s="67" t="s">
        <v>1821</v>
      </c>
      <c r="C3945" s="98" t="s">
        <v>3377</v>
      </c>
    </row>
    <row r="3946" spans="2:3" x14ac:dyDescent="0.2">
      <c r="B3946" s="67" t="s">
        <v>1822</v>
      </c>
      <c r="C3946" s="98" t="s">
        <v>3378</v>
      </c>
    </row>
    <row r="3947" spans="2:3" x14ac:dyDescent="0.2">
      <c r="B3947" s="67" t="s">
        <v>1823</v>
      </c>
      <c r="C3947" s="98" t="s">
        <v>3114</v>
      </c>
    </row>
    <row r="3948" spans="2:3" x14ac:dyDescent="0.2">
      <c r="B3948" s="65" t="s">
        <v>1824</v>
      </c>
      <c r="C3948" s="65" t="s">
        <v>3379</v>
      </c>
    </row>
    <row r="3949" spans="2:3" x14ac:dyDescent="0.2">
      <c r="B3949" s="64"/>
      <c r="C3949" s="64"/>
    </row>
    <row r="3950" spans="2:3" x14ac:dyDescent="0.2">
      <c r="B3950" s="67" t="s">
        <v>1825</v>
      </c>
      <c r="C3950" s="98" t="s">
        <v>3380</v>
      </c>
    </row>
    <row r="3951" spans="2:3" x14ac:dyDescent="0.2">
      <c r="B3951" s="67" t="s">
        <v>1826</v>
      </c>
      <c r="C3951" s="98" t="s">
        <v>3381</v>
      </c>
    </row>
    <row r="3952" spans="2:3" x14ac:dyDescent="0.2">
      <c r="B3952" s="65" t="s">
        <v>1811</v>
      </c>
      <c r="C3952" s="65" t="s">
        <v>3382</v>
      </c>
    </row>
    <row r="3953" spans="2:3" x14ac:dyDescent="0.2">
      <c r="B3953" s="64"/>
      <c r="C3953" s="64"/>
    </row>
    <row r="3954" spans="2:3" x14ac:dyDescent="0.2">
      <c r="B3954" s="67" t="s">
        <v>1827</v>
      </c>
      <c r="C3954" s="98" t="s">
        <v>3383</v>
      </c>
    </row>
    <row r="3955" spans="2:3" x14ac:dyDescent="0.2">
      <c r="B3955" s="65" t="s">
        <v>1828</v>
      </c>
      <c r="C3955" s="65" t="s">
        <v>3384</v>
      </c>
    </row>
    <row r="3956" spans="2:3" x14ac:dyDescent="0.2">
      <c r="B3956" s="64"/>
      <c r="C3956" s="64"/>
    </row>
    <row r="3957" spans="2:3" x14ac:dyDescent="0.2">
      <c r="B3957" s="65" t="s">
        <v>1829</v>
      </c>
      <c r="C3957" s="65" t="s">
        <v>3385</v>
      </c>
    </row>
    <row r="3958" spans="2:3" x14ac:dyDescent="0.2">
      <c r="B3958" s="64"/>
      <c r="C3958" s="64"/>
    </row>
    <row r="3959" spans="2:3" x14ac:dyDescent="0.2">
      <c r="B3959" s="65" t="s">
        <v>1830</v>
      </c>
      <c r="C3959" s="65" t="s">
        <v>3386</v>
      </c>
    </row>
    <row r="3960" spans="2:3" x14ac:dyDescent="0.2">
      <c r="B3960" s="65" t="s">
        <v>1831</v>
      </c>
      <c r="C3960" s="65" t="s">
        <v>3387</v>
      </c>
    </row>
    <row r="3961" spans="2:3" x14ac:dyDescent="0.2">
      <c r="B3961" s="66"/>
      <c r="C3961" s="66"/>
    </row>
    <row r="3962" spans="2:3" x14ac:dyDescent="0.2">
      <c r="B3962" s="64"/>
      <c r="C3962" s="64"/>
    </row>
    <row r="3963" spans="2:3" x14ac:dyDescent="0.2">
      <c r="B3963" s="67" t="s">
        <v>1832</v>
      </c>
      <c r="C3963" s="98" t="s">
        <v>3388</v>
      </c>
    </row>
    <row r="3964" spans="2:3" x14ac:dyDescent="0.2">
      <c r="B3964" s="67" t="s">
        <v>1833</v>
      </c>
      <c r="C3964" s="98" t="s">
        <v>3389</v>
      </c>
    </row>
    <row r="3965" spans="2:3" x14ac:dyDescent="0.2">
      <c r="B3965" s="65" t="s">
        <v>1834</v>
      </c>
      <c r="C3965" s="65" t="s">
        <v>3390</v>
      </c>
    </row>
    <row r="3966" spans="2:3" x14ac:dyDescent="0.2">
      <c r="B3966" s="66"/>
      <c r="C3966" s="66"/>
    </row>
    <row r="3967" spans="2:3" x14ac:dyDescent="0.2">
      <c r="B3967" s="64"/>
      <c r="C3967" s="64"/>
    </row>
    <row r="3968" spans="2:3" x14ac:dyDescent="0.2">
      <c r="B3968" s="65" t="s">
        <v>1835</v>
      </c>
      <c r="C3968" s="65" t="s">
        <v>3391</v>
      </c>
    </row>
    <row r="3969" spans="2:3" x14ac:dyDescent="0.2">
      <c r="B3969" s="66"/>
      <c r="C3969" s="66"/>
    </row>
    <row r="3970" spans="2:3" x14ac:dyDescent="0.2">
      <c r="B3970" s="66"/>
      <c r="C3970" s="66"/>
    </row>
    <row r="3971" spans="2:3" x14ac:dyDescent="0.2">
      <c r="B3971" s="64"/>
      <c r="C3971" s="64"/>
    </row>
    <row r="3972" spans="2:3" x14ac:dyDescent="0.2">
      <c r="B3972" s="65" t="s">
        <v>1836</v>
      </c>
      <c r="C3972" s="65" t="s">
        <v>3392</v>
      </c>
    </row>
    <row r="3973" spans="2:3" x14ac:dyDescent="0.2">
      <c r="B3973" s="66"/>
      <c r="C3973" s="66"/>
    </row>
    <row r="3974" spans="2:3" x14ac:dyDescent="0.2">
      <c r="B3974" s="64"/>
      <c r="C3974" s="64"/>
    </row>
    <row r="3975" spans="2:3" x14ac:dyDescent="0.2">
      <c r="B3975" s="65" t="s">
        <v>1837</v>
      </c>
      <c r="C3975" s="65" t="s">
        <v>3393</v>
      </c>
    </row>
    <row r="3976" spans="2:3" x14ac:dyDescent="0.2">
      <c r="B3976" s="66"/>
      <c r="C3976" s="66"/>
    </row>
    <row r="3977" spans="2:3" x14ac:dyDescent="0.2">
      <c r="B3977" s="64"/>
      <c r="C3977" s="64"/>
    </row>
    <row r="3978" spans="2:3" x14ac:dyDescent="0.2">
      <c r="B3978" s="67" t="s">
        <v>1838</v>
      </c>
      <c r="C3978" s="98" t="s">
        <v>3394</v>
      </c>
    </row>
    <row r="3979" spans="2:3" x14ac:dyDescent="0.2">
      <c r="B3979" s="65" t="s">
        <v>1839</v>
      </c>
      <c r="C3979" s="65" t="s">
        <v>3395</v>
      </c>
    </row>
    <row r="3980" spans="2:3" x14ac:dyDescent="0.2">
      <c r="B3980" s="66"/>
      <c r="C3980" s="66"/>
    </row>
    <row r="3981" spans="2:3" x14ac:dyDescent="0.2">
      <c r="B3981" s="64"/>
      <c r="C3981" s="64"/>
    </row>
    <row r="3982" spans="2:3" x14ac:dyDescent="0.2">
      <c r="B3982" s="67" t="s">
        <v>1840</v>
      </c>
      <c r="C3982" s="98" t="s">
        <v>3396</v>
      </c>
    </row>
    <row r="3983" spans="2:3" x14ac:dyDescent="0.2">
      <c r="B3983" s="67" t="s">
        <v>1841</v>
      </c>
      <c r="C3983" s="98" t="s">
        <v>3397</v>
      </c>
    </row>
    <row r="3984" spans="2:3" x14ac:dyDescent="0.2">
      <c r="B3984" s="67" t="s">
        <v>1842</v>
      </c>
      <c r="C3984" s="98" t="s">
        <v>2957</v>
      </c>
    </row>
    <row r="3985" spans="2:3" x14ac:dyDescent="0.2">
      <c r="B3985" s="65" t="s">
        <v>1843</v>
      </c>
      <c r="C3985" s="65" t="s">
        <v>3398</v>
      </c>
    </row>
    <row r="3986" spans="2:3" x14ac:dyDescent="0.2">
      <c r="B3986" s="64"/>
      <c r="C3986" s="64"/>
    </row>
    <row r="3987" spans="2:3" x14ac:dyDescent="0.2">
      <c r="B3987" s="67" t="s">
        <v>1844</v>
      </c>
      <c r="C3987" s="98" t="s">
        <v>3399</v>
      </c>
    </row>
    <row r="3988" spans="2:3" x14ac:dyDescent="0.2">
      <c r="B3988" s="65" t="s">
        <v>1845</v>
      </c>
      <c r="C3988" s="65" t="s">
        <v>3400</v>
      </c>
    </row>
    <row r="3989" spans="2:3" x14ac:dyDescent="0.2">
      <c r="B3989" s="66"/>
      <c r="C3989" s="66"/>
    </row>
    <row r="3990" spans="2:3" x14ac:dyDescent="0.2">
      <c r="B3990" s="66"/>
      <c r="C3990" s="66"/>
    </row>
    <row r="3991" spans="2:3" x14ac:dyDescent="0.2">
      <c r="B3991" s="64"/>
      <c r="C3991" s="64"/>
    </row>
    <row r="3992" spans="2:3" x14ac:dyDescent="0.2">
      <c r="B3992" s="65" t="s">
        <v>1846</v>
      </c>
      <c r="C3992" s="65" t="s">
        <v>3401</v>
      </c>
    </row>
    <row r="3993" spans="2:3" x14ac:dyDescent="0.2">
      <c r="B3993" s="64"/>
      <c r="C3993" s="64"/>
    </row>
    <row r="3994" spans="2:3" x14ac:dyDescent="0.2">
      <c r="B3994" s="67" t="s">
        <v>1847</v>
      </c>
      <c r="C3994" s="98" t="s">
        <v>3402</v>
      </c>
    </row>
    <row r="3995" spans="2:3" x14ac:dyDescent="0.2">
      <c r="B3995" s="65" t="s">
        <v>1848</v>
      </c>
      <c r="C3995" s="65" t="s">
        <v>3403</v>
      </c>
    </row>
    <row r="3996" spans="2:3" x14ac:dyDescent="0.2">
      <c r="B3996" s="64"/>
      <c r="C3996" s="64"/>
    </row>
    <row r="3997" spans="2:3" x14ac:dyDescent="0.2">
      <c r="B3997" s="65" t="s">
        <v>1849</v>
      </c>
      <c r="C3997" s="65" t="s">
        <v>3404</v>
      </c>
    </row>
    <row r="3998" spans="2:3" x14ac:dyDescent="0.2">
      <c r="B3998" s="66"/>
      <c r="C3998" s="66"/>
    </row>
    <row r="3999" spans="2:3" x14ac:dyDescent="0.2">
      <c r="B3999" s="64"/>
      <c r="C3999" s="64"/>
    </row>
    <row r="4000" spans="2:3" x14ac:dyDescent="0.2">
      <c r="B4000" s="65" t="s">
        <v>1850</v>
      </c>
      <c r="C4000" s="65" t="s">
        <v>3102</v>
      </c>
    </row>
    <row r="4001" spans="2:3" x14ac:dyDescent="0.2">
      <c r="B4001" s="64"/>
      <c r="C4001" s="64"/>
    </row>
    <row r="4002" spans="2:3" x14ac:dyDescent="0.2">
      <c r="B4002" s="65" t="s">
        <v>1851</v>
      </c>
      <c r="C4002" s="65" t="s">
        <v>3405</v>
      </c>
    </row>
    <row r="4003" spans="2:3" x14ac:dyDescent="0.2">
      <c r="B4003" s="64"/>
      <c r="C4003" s="64"/>
    </row>
    <row r="4004" spans="2:3" x14ac:dyDescent="0.2">
      <c r="B4004" s="65" t="s">
        <v>1852</v>
      </c>
      <c r="C4004" s="65" t="s">
        <v>3406</v>
      </c>
    </row>
    <row r="4005" spans="2:3" x14ac:dyDescent="0.2">
      <c r="B4005" s="66"/>
      <c r="C4005" s="66"/>
    </row>
    <row r="4006" spans="2:3" x14ac:dyDescent="0.2">
      <c r="B4006" s="66"/>
      <c r="C4006" s="66"/>
    </row>
    <row r="4007" spans="2:3" x14ac:dyDescent="0.2">
      <c r="B4007" s="64"/>
      <c r="C4007" s="64"/>
    </row>
    <row r="4008" spans="2:3" x14ac:dyDescent="0.2">
      <c r="B4008" s="67" t="s">
        <v>1853</v>
      </c>
      <c r="C4008" s="98" t="s">
        <v>3407</v>
      </c>
    </row>
    <row r="4009" spans="2:3" x14ac:dyDescent="0.2">
      <c r="B4009" s="67" t="s">
        <v>1854</v>
      </c>
      <c r="C4009" s="98" t="s">
        <v>3408</v>
      </c>
    </row>
    <row r="4010" spans="2:3" x14ac:dyDescent="0.2">
      <c r="B4010" s="65" t="s">
        <v>1855</v>
      </c>
      <c r="C4010" s="65" t="s">
        <v>3409</v>
      </c>
    </row>
    <row r="4011" spans="2:3" x14ac:dyDescent="0.2">
      <c r="B4011" s="64"/>
      <c r="C4011" s="64"/>
    </row>
    <row r="4012" spans="2:3" x14ac:dyDescent="0.2">
      <c r="B4012" s="65" t="s">
        <v>1856</v>
      </c>
      <c r="C4012" s="65" t="s">
        <v>3410</v>
      </c>
    </row>
    <row r="4013" spans="2:3" x14ac:dyDescent="0.2">
      <c r="B4013" s="64"/>
      <c r="C4013" s="64"/>
    </row>
    <row r="4014" spans="2:3" x14ac:dyDescent="0.2">
      <c r="B4014" s="65" t="s">
        <v>1857</v>
      </c>
      <c r="C4014" s="65" t="s">
        <v>3411</v>
      </c>
    </row>
    <row r="4015" spans="2:3" x14ac:dyDescent="0.2">
      <c r="B4015" s="66"/>
      <c r="C4015" s="66"/>
    </row>
    <row r="4016" spans="2:3" x14ac:dyDescent="0.2">
      <c r="B4016" s="64"/>
      <c r="C4016" s="64"/>
    </row>
    <row r="4017" spans="2:3" x14ac:dyDescent="0.2">
      <c r="B4017" s="67" t="s">
        <v>1858</v>
      </c>
      <c r="C4017" s="98" t="s">
        <v>3412</v>
      </c>
    </row>
    <row r="4018" spans="2:3" x14ac:dyDescent="0.2">
      <c r="B4018" s="67" t="s">
        <v>1859</v>
      </c>
      <c r="C4018" s="98" t="s">
        <v>3413</v>
      </c>
    </row>
    <row r="4019" spans="2:3" x14ac:dyDescent="0.2">
      <c r="B4019" s="67" t="s">
        <v>1860</v>
      </c>
      <c r="C4019" s="98" t="s">
        <v>3414</v>
      </c>
    </row>
    <row r="4020" spans="2:3" x14ac:dyDescent="0.2">
      <c r="B4020" s="65" t="s">
        <v>1861</v>
      </c>
      <c r="C4020" s="65" t="s">
        <v>3415</v>
      </c>
    </row>
    <row r="4021" spans="2:3" x14ac:dyDescent="0.2">
      <c r="B4021" s="66"/>
      <c r="C4021" s="66"/>
    </row>
    <row r="4022" spans="2:3" x14ac:dyDescent="0.2">
      <c r="B4022" s="66"/>
      <c r="C4022" s="66"/>
    </row>
    <row r="4023" spans="2:3" x14ac:dyDescent="0.2">
      <c r="B4023" s="64"/>
      <c r="C4023" s="64"/>
    </row>
    <row r="4024" spans="2:3" x14ac:dyDescent="0.2">
      <c r="B4024" s="67" t="s">
        <v>1862</v>
      </c>
      <c r="C4024" s="98" t="s">
        <v>3416</v>
      </c>
    </row>
    <row r="4025" spans="2:3" x14ac:dyDescent="0.2">
      <c r="B4025" s="67" t="s">
        <v>1863</v>
      </c>
      <c r="C4025" s="98" t="s">
        <v>3417</v>
      </c>
    </row>
    <row r="4026" spans="2:3" x14ac:dyDescent="0.2">
      <c r="B4026" s="67" t="s">
        <v>1864</v>
      </c>
      <c r="C4026" s="98" t="s">
        <v>3418</v>
      </c>
    </row>
    <row r="4027" spans="2:3" x14ac:dyDescent="0.2">
      <c r="B4027" s="68" t="s">
        <v>1865</v>
      </c>
      <c r="C4027" s="99" t="s">
        <v>3419</v>
      </c>
    </row>
    <row r="4028" spans="2:3" x14ac:dyDescent="0.2">
      <c r="B4028" s="65" t="s">
        <v>1866</v>
      </c>
      <c r="C4028" s="65" t="s">
        <v>3420</v>
      </c>
    </row>
    <row r="4029" spans="2:3" x14ac:dyDescent="0.2">
      <c r="B4029" s="65" t="s">
        <v>1867</v>
      </c>
      <c r="C4029" s="65" t="s">
        <v>3421</v>
      </c>
    </row>
    <row r="4030" spans="2:3" x14ac:dyDescent="0.2">
      <c r="B4030" s="66"/>
      <c r="C4030" s="66"/>
    </row>
    <row r="4031" spans="2:3" x14ac:dyDescent="0.2">
      <c r="B4031" s="64"/>
      <c r="C4031" s="64"/>
    </row>
    <row r="4032" spans="2:3" x14ac:dyDescent="0.2">
      <c r="B4032" s="67" t="s">
        <v>1868</v>
      </c>
      <c r="C4032" s="98" t="s">
        <v>3422</v>
      </c>
    </row>
    <row r="4033" spans="2:3" x14ac:dyDescent="0.2">
      <c r="B4033" s="65" t="s">
        <v>1869</v>
      </c>
      <c r="C4033" s="65" t="s">
        <v>3423</v>
      </c>
    </row>
    <row r="4034" spans="2:3" x14ac:dyDescent="0.2">
      <c r="B4034" s="66"/>
      <c r="C4034" s="66"/>
    </row>
    <row r="4035" spans="2:3" x14ac:dyDescent="0.2">
      <c r="B4035" s="64"/>
      <c r="C4035" s="64"/>
    </row>
    <row r="4036" spans="2:3" x14ac:dyDescent="0.2">
      <c r="B4036" s="65" t="s">
        <v>1870</v>
      </c>
      <c r="C4036" s="65" t="s">
        <v>3424</v>
      </c>
    </row>
    <row r="4037" spans="2:3" x14ac:dyDescent="0.2">
      <c r="B4037" s="66"/>
      <c r="C4037" s="66"/>
    </row>
    <row r="4038" spans="2:3" x14ac:dyDescent="0.2">
      <c r="B4038" s="64"/>
      <c r="C4038" s="64"/>
    </row>
    <row r="4039" spans="2:3" x14ac:dyDescent="0.2">
      <c r="B4039" s="65" t="s">
        <v>1871</v>
      </c>
      <c r="C4039" s="65" t="s">
        <v>3425</v>
      </c>
    </row>
    <row r="4040" spans="2:3" x14ac:dyDescent="0.2">
      <c r="B4040" s="66"/>
      <c r="C4040" s="66"/>
    </row>
    <row r="4041" spans="2:3" x14ac:dyDescent="0.2">
      <c r="B4041" s="64"/>
      <c r="C4041" s="64"/>
    </row>
    <row r="4042" spans="2:3" x14ac:dyDescent="0.2">
      <c r="B4042" s="65" t="s">
        <v>1872</v>
      </c>
      <c r="C4042" s="65" t="s">
        <v>3426</v>
      </c>
    </row>
    <row r="4043" spans="2:3" x14ac:dyDescent="0.2">
      <c r="B4043" s="64"/>
      <c r="C4043" s="64"/>
    </row>
    <row r="4044" spans="2:3" x14ac:dyDescent="0.2">
      <c r="B4044" s="67" t="s">
        <v>1873</v>
      </c>
      <c r="C4044" s="98" t="s">
        <v>3427</v>
      </c>
    </row>
    <row r="4045" spans="2:3" x14ac:dyDescent="0.2">
      <c r="B4045" s="67" t="s">
        <v>1874</v>
      </c>
      <c r="C4045" s="98" t="s">
        <v>3428</v>
      </c>
    </row>
    <row r="4046" spans="2:3" x14ac:dyDescent="0.2">
      <c r="B4046" s="67" t="s">
        <v>1875</v>
      </c>
      <c r="C4046" s="98" t="s">
        <v>3429</v>
      </c>
    </row>
    <row r="4047" spans="2:3" x14ac:dyDescent="0.2">
      <c r="B4047" s="67" t="s">
        <v>1876</v>
      </c>
      <c r="C4047" s="98" t="s">
        <v>3430</v>
      </c>
    </row>
    <row r="4048" spans="2:3" x14ac:dyDescent="0.2">
      <c r="B4048" s="65" t="s">
        <v>1877</v>
      </c>
      <c r="C4048" s="65" t="s">
        <v>3114</v>
      </c>
    </row>
    <row r="4049" spans="2:3" x14ac:dyDescent="0.2">
      <c r="B4049" s="66"/>
      <c r="C4049" s="66"/>
    </row>
    <row r="4050" spans="2:3" x14ac:dyDescent="0.2">
      <c r="B4050" s="64"/>
      <c r="C4050" s="64"/>
    </row>
    <row r="4051" spans="2:3" x14ac:dyDescent="0.2">
      <c r="B4051" s="65" t="s">
        <v>1878</v>
      </c>
      <c r="C4051" s="65" t="s">
        <v>3431</v>
      </c>
    </row>
    <row r="4052" spans="2:3" x14ac:dyDescent="0.2">
      <c r="B4052" s="66"/>
      <c r="C4052" s="66"/>
    </row>
    <row r="4053" spans="2:3" x14ac:dyDescent="0.2">
      <c r="B4053" s="64"/>
      <c r="C4053" s="64"/>
    </row>
    <row r="4054" spans="2:3" x14ac:dyDescent="0.2">
      <c r="B4054" s="68" t="s">
        <v>1879</v>
      </c>
      <c r="C4054" s="99" t="s">
        <v>3432</v>
      </c>
    </row>
    <row r="4055" spans="2:3" x14ac:dyDescent="0.2">
      <c r="B4055" s="65" t="s">
        <v>1880</v>
      </c>
      <c r="C4055" s="65" t="s">
        <v>3433</v>
      </c>
    </row>
    <row r="4056" spans="2:3" x14ac:dyDescent="0.2">
      <c r="B4056" s="64"/>
      <c r="C4056" s="64"/>
    </row>
    <row r="4057" spans="2:3" x14ac:dyDescent="0.2">
      <c r="B4057" s="65" t="s">
        <v>1881</v>
      </c>
      <c r="C4057" s="65" t="s">
        <v>3434</v>
      </c>
    </row>
    <row r="4058" spans="2:3" x14ac:dyDescent="0.2">
      <c r="B4058" s="64"/>
      <c r="C4058" s="64"/>
    </row>
    <row r="4059" spans="2:3" x14ac:dyDescent="0.2">
      <c r="B4059" s="68" t="s">
        <v>1882</v>
      </c>
      <c r="C4059" s="99" t="s">
        <v>3435</v>
      </c>
    </row>
    <row r="4060" spans="2:3" x14ac:dyDescent="0.2">
      <c r="B4060" s="67" t="s">
        <v>1883</v>
      </c>
      <c r="C4060" s="98" t="s">
        <v>3436</v>
      </c>
    </row>
    <row r="4061" spans="2:3" x14ac:dyDescent="0.2">
      <c r="B4061" s="65" t="s">
        <v>1884</v>
      </c>
      <c r="C4061" s="65" t="s">
        <v>2937</v>
      </c>
    </row>
    <row r="4062" spans="2:3" x14ac:dyDescent="0.2">
      <c r="B4062" s="64"/>
      <c r="C4062" s="64"/>
    </row>
    <row r="4063" spans="2:3" x14ac:dyDescent="0.2">
      <c r="B4063" s="65" t="s">
        <v>1885</v>
      </c>
      <c r="C4063" s="65" t="s">
        <v>3183</v>
      </c>
    </row>
    <row r="4064" spans="2:3" x14ac:dyDescent="0.2">
      <c r="B4064" s="64"/>
      <c r="C4064" s="64"/>
    </row>
    <row r="4065" spans="2:3" x14ac:dyDescent="0.2">
      <c r="B4065" s="65" t="s">
        <v>1886</v>
      </c>
      <c r="C4065" s="65" t="s">
        <v>3437</v>
      </c>
    </row>
    <row r="4066" spans="2:3" x14ac:dyDescent="0.2">
      <c r="B4066" s="66"/>
      <c r="C4066" s="66"/>
    </row>
    <row r="4067" spans="2:3" x14ac:dyDescent="0.2">
      <c r="B4067" s="64"/>
      <c r="C4067" s="64"/>
    </row>
    <row r="4068" spans="2:3" x14ac:dyDescent="0.2">
      <c r="B4068" s="67" t="s">
        <v>1887</v>
      </c>
      <c r="C4068" s="98" t="s">
        <v>3438</v>
      </c>
    </row>
    <row r="4069" spans="2:3" x14ac:dyDescent="0.2">
      <c r="B4069" s="65" t="s">
        <v>1888</v>
      </c>
      <c r="C4069" s="65" t="s">
        <v>3439</v>
      </c>
    </row>
    <row r="4070" spans="2:3" x14ac:dyDescent="0.2">
      <c r="B4070" s="66"/>
      <c r="C4070" s="66"/>
    </row>
    <row r="4071" spans="2:3" x14ac:dyDescent="0.2">
      <c r="B4071" s="64"/>
      <c r="C4071" s="64"/>
    </row>
    <row r="4072" spans="2:3" x14ac:dyDescent="0.2">
      <c r="B4072" s="67" t="s">
        <v>1889</v>
      </c>
      <c r="C4072" s="98" t="s">
        <v>3440</v>
      </c>
    </row>
    <row r="4073" spans="2:3" x14ac:dyDescent="0.2">
      <c r="B4073" s="68" t="s">
        <v>1890</v>
      </c>
      <c r="C4073" s="99" t="s">
        <v>3441</v>
      </c>
    </row>
    <row r="4074" spans="2:3" x14ac:dyDescent="0.2">
      <c r="B4074" s="67" t="s">
        <v>1891</v>
      </c>
      <c r="C4074" s="98" t="s">
        <v>3442</v>
      </c>
    </row>
    <row r="4075" spans="2:3" x14ac:dyDescent="0.2">
      <c r="B4075" s="65" t="s">
        <v>1892</v>
      </c>
      <c r="C4075" s="65" t="s">
        <v>3183</v>
      </c>
    </row>
    <row r="4076" spans="2:3" x14ac:dyDescent="0.2">
      <c r="B4076" s="64"/>
      <c r="C4076" s="64"/>
    </row>
    <row r="4077" spans="2:3" x14ac:dyDescent="0.2">
      <c r="B4077" s="67" t="s">
        <v>1893</v>
      </c>
      <c r="C4077" s="98" t="s">
        <v>3443</v>
      </c>
    </row>
    <row r="4078" spans="2:3" x14ac:dyDescent="0.2">
      <c r="B4078" s="109" t="s">
        <v>1894</v>
      </c>
      <c r="C4078" s="106" t="s">
        <v>3444</v>
      </c>
    </row>
    <row r="4079" spans="2:3" x14ac:dyDescent="0.2">
      <c r="B4079" s="111"/>
      <c r="C4079" s="108"/>
    </row>
    <row r="4080" spans="2:3" x14ac:dyDescent="0.2">
      <c r="B4080" s="109" t="s">
        <v>1895</v>
      </c>
      <c r="C4080" s="106" t="s">
        <v>3445</v>
      </c>
    </row>
    <row r="4081" spans="2:3" x14ac:dyDescent="0.2">
      <c r="B4081" s="110"/>
      <c r="C4081" s="107"/>
    </row>
    <row r="4082" spans="2:3" x14ac:dyDescent="0.2">
      <c r="B4082" s="111"/>
      <c r="C4082" s="108"/>
    </row>
    <row r="4083" spans="2:3" x14ac:dyDescent="0.2">
      <c r="B4083" s="109" t="s">
        <v>1896</v>
      </c>
      <c r="C4083" s="106" t="s">
        <v>3446</v>
      </c>
    </row>
    <row r="4084" spans="2:3" x14ac:dyDescent="0.2">
      <c r="B4084" s="110"/>
      <c r="C4084" s="107"/>
    </row>
    <row r="4085" spans="2:3" x14ac:dyDescent="0.2">
      <c r="B4085" s="111"/>
      <c r="C4085" s="108"/>
    </row>
    <row r="4086" spans="2:3" x14ac:dyDescent="0.2">
      <c r="B4086" s="68" t="s">
        <v>1897</v>
      </c>
      <c r="C4086" s="99" t="s">
        <v>3447</v>
      </c>
    </row>
    <row r="4087" spans="2:3" x14ac:dyDescent="0.2">
      <c r="B4087" s="68" t="s">
        <v>1898</v>
      </c>
      <c r="C4087" s="99" t="s">
        <v>3448</v>
      </c>
    </row>
    <row r="4088" spans="2:3" x14ac:dyDescent="0.2">
      <c r="B4088" s="109" t="s">
        <v>1899</v>
      </c>
      <c r="C4088" s="106" t="s">
        <v>3449</v>
      </c>
    </row>
    <row r="4089" spans="2:3" x14ac:dyDescent="0.2">
      <c r="B4089" s="111"/>
      <c r="C4089" s="108"/>
    </row>
    <row r="4090" spans="2:3" x14ac:dyDescent="0.2">
      <c r="B4090" s="109" t="s">
        <v>1900</v>
      </c>
      <c r="C4090" s="106" t="s">
        <v>3450</v>
      </c>
    </row>
    <row r="4091" spans="2:3" x14ac:dyDescent="0.2">
      <c r="B4091" s="110"/>
      <c r="C4091" s="107"/>
    </row>
    <row r="4092" spans="2:3" x14ac:dyDescent="0.2">
      <c r="B4092" s="110"/>
      <c r="C4092" s="107"/>
    </row>
    <row r="4093" spans="2:3" x14ac:dyDescent="0.2">
      <c r="B4093" s="111"/>
      <c r="C4093" s="108"/>
    </row>
    <row r="4094" spans="2:3" x14ac:dyDescent="0.2">
      <c r="B4094" s="109" t="s">
        <v>1901</v>
      </c>
      <c r="C4094" s="106" t="s">
        <v>3451</v>
      </c>
    </row>
    <row r="4095" spans="2:3" x14ac:dyDescent="0.2">
      <c r="B4095" s="111"/>
      <c r="C4095" s="108"/>
    </row>
    <row r="4096" spans="2:3" x14ac:dyDescent="0.2">
      <c r="B4096" s="109" t="s">
        <v>1902</v>
      </c>
      <c r="C4096" s="106" t="s">
        <v>3452</v>
      </c>
    </row>
    <row r="4097" spans="2:3" x14ac:dyDescent="0.2">
      <c r="B4097" s="110"/>
      <c r="C4097" s="107"/>
    </row>
    <row r="4098" spans="2:3" x14ac:dyDescent="0.2">
      <c r="B4098" s="110"/>
      <c r="C4098" s="107"/>
    </row>
    <row r="4099" spans="2:3" x14ac:dyDescent="0.2">
      <c r="B4099" s="111"/>
      <c r="C4099" s="108"/>
    </row>
    <row r="4100" spans="2:3" x14ac:dyDescent="0.2">
      <c r="B4100" s="109" t="s">
        <v>1903</v>
      </c>
      <c r="C4100" s="106" t="s">
        <v>3453</v>
      </c>
    </row>
    <row r="4101" spans="2:3" x14ac:dyDescent="0.2">
      <c r="B4101" s="110"/>
      <c r="C4101" s="107"/>
    </row>
    <row r="4102" spans="2:3" x14ac:dyDescent="0.2">
      <c r="B4102" s="111"/>
      <c r="C4102" s="108"/>
    </row>
    <row r="4103" spans="2:3" x14ac:dyDescent="0.2">
      <c r="B4103" s="68" t="s">
        <v>1904</v>
      </c>
      <c r="C4103" s="99" t="s">
        <v>3454</v>
      </c>
    </row>
    <row r="4104" spans="2:3" x14ac:dyDescent="0.2">
      <c r="B4104" s="68" t="s">
        <v>1905</v>
      </c>
      <c r="C4104" s="99" t="s">
        <v>3455</v>
      </c>
    </row>
    <row r="4105" spans="2:3" x14ac:dyDescent="0.2">
      <c r="B4105" s="68" t="s">
        <v>1906</v>
      </c>
      <c r="C4105" s="99" t="s">
        <v>3456</v>
      </c>
    </row>
    <row r="4106" spans="2:3" x14ac:dyDescent="0.2">
      <c r="B4106" s="109" t="s">
        <v>1907</v>
      </c>
      <c r="C4106" s="106" t="s">
        <v>3457</v>
      </c>
    </row>
    <row r="4107" spans="2:3" x14ac:dyDescent="0.2">
      <c r="B4107" s="111"/>
      <c r="C4107" s="108"/>
    </row>
    <row r="4108" spans="2:3" x14ac:dyDescent="0.2">
      <c r="B4108" s="109" t="s">
        <v>1908</v>
      </c>
      <c r="C4108" s="106" t="s">
        <v>3458</v>
      </c>
    </row>
    <row r="4109" spans="2:3" x14ac:dyDescent="0.2">
      <c r="B4109" s="111"/>
      <c r="C4109" s="108"/>
    </row>
    <row r="4110" spans="2:3" x14ac:dyDescent="0.2">
      <c r="B4110" s="109" t="s">
        <v>1909</v>
      </c>
      <c r="C4110" s="106" t="s">
        <v>3459</v>
      </c>
    </row>
    <row r="4111" spans="2:3" x14ac:dyDescent="0.2">
      <c r="B4111" s="110"/>
      <c r="C4111" s="107"/>
    </row>
    <row r="4112" spans="2:3" x14ac:dyDescent="0.2">
      <c r="B4112" s="111"/>
      <c r="C4112" s="108"/>
    </row>
    <row r="4113" spans="2:3" x14ac:dyDescent="0.2">
      <c r="B4113" s="109" t="s">
        <v>1910</v>
      </c>
      <c r="C4113" s="106" t="s">
        <v>3460</v>
      </c>
    </row>
    <row r="4114" spans="2:3" x14ac:dyDescent="0.2">
      <c r="B4114" s="111"/>
      <c r="C4114" s="108"/>
    </row>
    <row r="4115" spans="2:3" x14ac:dyDescent="0.2">
      <c r="B4115" s="67" t="s">
        <v>1911</v>
      </c>
      <c r="C4115" s="98" t="s">
        <v>3461</v>
      </c>
    </row>
    <row r="4116" spans="2:3" x14ac:dyDescent="0.2">
      <c r="B4116" s="109" t="s">
        <v>1912</v>
      </c>
      <c r="C4116" s="106" t="s">
        <v>3462</v>
      </c>
    </row>
    <row r="4117" spans="2:3" x14ac:dyDescent="0.2">
      <c r="B4117" s="110"/>
      <c r="C4117" s="107"/>
    </row>
    <row r="4118" spans="2:3" x14ac:dyDescent="0.2">
      <c r="B4118" s="110"/>
      <c r="C4118" s="107"/>
    </row>
    <row r="4119" spans="2:3" x14ac:dyDescent="0.2">
      <c r="B4119" s="111"/>
      <c r="C4119" s="108"/>
    </row>
    <row r="4120" spans="2:3" x14ac:dyDescent="0.2">
      <c r="B4120" s="109" t="s">
        <v>1913</v>
      </c>
      <c r="C4120" s="106" t="s">
        <v>3463</v>
      </c>
    </row>
    <row r="4121" spans="2:3" x14ac:dyDescent="0.2">
      <c r="B4121" s="110"/>
      <c r="C4121" s="107"/>
    </row>
    <row r="4122" spans="2:3" x14ac:dyDescent="0.2">
      <c r="B4122" s="110"/>
      <c r="C4122" s="107"/>
    </row>
    <row r="4123" spans="2:3" x14ac:dyDescent="0.2">
      <c r="B4123" s="111"/>
      <c r="C4123" s="108"/>
    </row>
    <row r="4124" spans="2:3" x14ac:dyDescent="0.2">
      <c r="B4124" s="67" t="s">
        <v>1914</v>
      </c>
      <c r="C4124" s="98" t="s">
        <v>3464</v>
      </c>
    </row>
    <row r="4125" spans="2:3" x14ac:dyDescent="0.2">
      <c r="B4125" s="68" t="s">
        <v>1915</v>
      </c>
      <c r="C4125" s="99" t="s">
        <v>3465</v>
      </c>
    </row>
    <row r="4126" spans="2:3" x14ac:dyDescent="0.2">
      <c r="B4126" s="67" t="s">
        <v>1916</v>
      </c>
      <c r="C4126" s="98" t="s">
        <v>3466</v>
      </c>
    </row>
    <row r="4127" spans="2:3" x14ac:dyDescent="0.2">
      <c r="B4127" s="109" t="s">
        <v>1917</v>
      </c>
      <c r="C4127" s="106" t="s">
        <v>3467</v>
      </c>
    </row>
    <row r="4128" spans="2:3" x14ac:dyDescent="0.2">
      <c r="B4128" s="110"/>
      <c r="C4128" s="107"/>
    </row>
    <row r="4129" spans="2:3" x14ac:dyDescent="0.2">
      <c r="B4129" s="110"/>
      <c r="C4129" s="107"/>
    </row>
    <row r="4130" spans="2:3" x14ac:dyDescent="0.2">
      <c r="B4130" s="111"/>
      <c r="C4130" s="108"/>
    </row>
    <row r="4131" spans="2:3" x14ac:dyDescent="0.2">
      <c r="B4131" s="109" t="s">
        <v>1918</v>
      </c>
      <c r="C4131" s="106" t="s">
        <v>2966</v>
      </c>
    </row>
    <row r="4132" spans="2:3" x14ac:dyDescent="0.2">
      <c r="B4132" s="110"/>
      <c r="C4132" s="107"/>
    </row>
    <row r="4133" spans="2:3" x14ac:dyDescent="0.2">
      <c r="B4133" s="111"/>
      <c r="C4133" s="108"/>
    </row>
    <row r="4134" spans="2:3" x14ac:dyDescent="0.2">
      <c r="B4134" s="67" t="s">
        <v>1919</v>
      </c>
      <c r="C4134" s="98" t="s">
        <v>3468</v>
      </c>
    </row>
    <row r="4135" spans="2:3" x14ac:dyDescent="0.2">
      <c r="B4135" s="67" t="s">
        <v>1920</v>
      </c>
      <c r="C4135" s="98" t="s">
        <v>3469</v>
      </c>
    </row>
  </sheetData>
  <sortState ref="B2:C455">
    <sortCondition ref="B2:B455"/>
  </sortState>
  <mergeCells count="32">
    <mergeCell ref="B4094:B4095"/>
    <mergeCell ref="B4078:B4079"/>
    <mergeCell ref="B4080:B4082"/>
    <mergeCell ref="B4083:B4085"/>
    <mergeCell ref="B4088:B4089"/>
    <mergeCell ref="B4090:B4093"/>
    <mergeCell ref="B4116:B4119"/>
    <mergeCell ref="B4120:B4123"/>
    <mergeCell ref="B4127:B4130"/>
    <mergeCell ref="B4131:B4133"/>
    <mergeCell ref="C4078:C4079"/>
    <mergeCell ref="C4080:C4082"/>
    <mergeCell ref="C4083:C4085"/>
    <mergeCell ref="C4088:C4089"/>
    <mergeCell ref="C4090:C4093"/>
    <mergeCell ref="C4094:C4095"/>
    <mergeCell ref="B4096:B4099"/>
    <mergeCell ref="B4100:B4102"/>
    <mergeCell ref="B4106:B4107"/>
    <mergeCell ref="B4108:B4109"/>
    <mergeCell ref="B4110:B4112"/>
    <mergeCell ref="B4113:B4114"/>
    <mergeCell ref="C4116:C4119"/>
    <mergeCell ref="C4120:C4123"/>
    <mergeCell ref="C4127:C4130"/>
    <mergeCell ref="C4131:C4133"/>
    <mergeCell ref="C4096:C4099"/>
    <mergeCell ref="C4100:C4102"/>
    <mergeCell ref="C4106:C4107"/>
    <mergeCell ref="C4108:C4109"/>
    <mergeCell ref="C4110:C4112"/>
    <mergeCell ref="C4113:C4114"/>
  </mergeCells>
  <conditionalFormatting sqref="B2:B47 B49:B58">
    <cfRule type="expression" dxfId="55" priority="54" stopIfTrue="1">
      <formula>TRIM($B2)="Roll No."</formula>
    </cfRule>
    <cfRule type="expression" dxfId="54" priority="55" stopIfTrue="1">
      <formula>UPPER(MID(TRIM($B2),1,5))="TOTAL"</formula>
    </cfRule>
    <cfRule type="expression" dxfId="53" priority="56" stopIfTrue="1">
      <formula>UPPER(MID(TRIM($B2),1,11))="GRAND TOTAL"</formula>
    </cfRule>
  </conditionalFormatting>
  <conditionalFormatting sqref="B2:B35">
    <cfRule type="expression" dxfId="52" priority="51" stopIfTrue="1">
      <formula>TRIM($B2)="Roll No."</formula>
    </cfRule>
    <cfRule type="expression" dxfId="51" priority="52" stopIfTrue="1">
      <formula>UPPER(MID(TRIM($B2),1,5))="TOTAL"</formula>
    </cfRule>
    <cfRule type="expression" dxfId="50" priority="53" stopIfTrue="1">
      <formula>UPPER(MID(TRIM($B2),1,11))="GRAND TOTAL"</formula>
    </cfRule>
  </conditionalFormatting>
  <conditionalFormatting sqref="B36:B47 B49:B92">
    <cfRule type="expression" dxfId="49" priority="48" stopIfTrue="1">
      <formula>TRIM($B36)="Roll No."</formula>
    </cfRule>
    <cfRule type="expression" dxfId="48" priority="49" stopIfTrue="1">
      <formula>UPPER(MID(TRIM($B36),1,5))="TOTAL"</formula>
    </cfRule>
    <cfRule type="expression" dxfId="47" priority="50" stopIfTrue="1">
      <formula>UPPER(MID(TRIM($B36),1,11))="GRAND TOTAL"</formula>
    </cfRule>
  </conditionalFormatting>
  <conditionalFormatting sqref="B93:B152">
    <cfRule type="expression" dxfId="46" priority="45" stopIfTrue="1">
      <formula>TRIM($B93)="Roll No."</formula>
    </cfRule>
    <cfRule type="expression" dxfId="45" priority="46" stopIfTrue="1">
      <formula>UPPER(MID(TRIM($B93),1,5))="TOTAL"</formula>
    </cfRule>
    <cfRule type="expression" dxfId="44" priority="47" stopIfTrue="1">
      <formula>UPPER(MID(TRIM($B93),1,11))="GRAND TOTAL"</formula>
    </cfRule>
  </conditionalFormatting>
  <conditionalFormatting sqref="B153:B218">
    <cfRule type="expression" dxfId="43" priority="42" stopIfTrue="1">
      <formula>TRIM($B153)="Roll No."</formula>
    </cfRule>
    <cfRule type="expression" dxfId="42" priority="43" stopIfTrue="1">
      <formula>UPPER(MID(TRIM($B153),1,5))="TOTAL"</formula>
    </cfRule>
    <cfRule type="expression" dxfId="41" priority="44" stopIfTrue="1">
      <formula>UPPER(MID(TRIM($B153),1,11))="GRAND TOTAL"</formula>
    </cfRule>
  </conditionalFormatting>
  <conditionalFormatting sqref="B219:B352">
    <cfRule type="expression" dxfId="40" priority="39" stopIfTrue="1">
      <formula>TRIM($B219)="Roll No."</formula>
    </cfRule>
    <cfRule type="expression" dxfId="39" priority="40" stopIfTrue="1">
      <formula>UPPER(MID(TRIM($B219),1,5))="TOTAL"</formula>
    </cfRule>
    <cfRule type="expression" dxfId="38" priority="41" stopIfTrue="1">
      <formula>UPPER(MID(TRIM($B219),1,11))="GRAND TOTAL"</formula>
    </cfRule>
  </conditionalFormatting>
  <conditionalFormatting sqref="B353:B417">
    <cfRule type="expression" dxfId="37" priority="36" stopIfTrue="1">
      <formula>TRIM($B353)="Roll No."</formula>
    </cfRule>
    <cfRule type="expression" dxfId="36" priority="37" stopIfTrue="1">
      <formula>UPPER(MID(TRIM($B353),1,5))="TOTAL"</formula>
    </cfRule>
    <cfRule type="expression" dxfId="35" priority="38" stopIfTrue="1">
      <formula>UPPER(MID(TRIM($B353),1,11))="GRAND TOTAL"</formula>
    </cfRule>
  </conditionalFormatting>
  <conditionalFormatting sqref="B418:B551">
    <cfRule type="expression" dxfId="34" priority="33" stopIfTrue="1">
      <formula>TRIM($B418)="Roll No."</formula>
    </cfRule>
    <cfRule type="expression" dxfId="33" priority="34" stopIfTrue="1">
      <formula>UPPER(MID(TRIM($B418),1,5))="TOTAL"</formula>
    </cfRule>
    <cfRule type="expression" dxfId="32" priority="35" stopIfTrue="1">
      <formula>UPPER(MID(TRIM($B418),1,11))="GRAND TOTAL"</formula>
    </cfRule>
  </conditionalFormatting>
  <conditionalFormatting sqref="B552:B611">
    <cfRule type="expression" dxfId="31" priority="30" stopIfTrue="1">
      <formula>TRIM($B552)="Roll No."</formula>
    </cfRule>
    <cfRule type="expression" dxfId="30" priority="31" stopIfTrue="1">
      <formula>UPPER(MID(TRIM($B552),1,5))="TOTAL"</formula>
    </cfRule>
    <cfRule type="expression" dxfId="29" priority="32" stopIfTrue="1">
      <formula>UPPER(MID(TRIM($B552),1,11))="GRAND TOTAL"</formula>
    </cfRule>
  </conditionalFormatting>
  <conditionalFormatting sqref="B612:B715">
    <cfRule type="expression" dxfId="28" priority="27" stopIfTrue="1">
      <formula>TRIM($B612)="Roll No."</formula>
    </cfRule>
    <cfRule type="expression" dxfId="27" priority="28" stopIfTrue="1">
      <formula>UPPER(MID(TRIM($B612),1,5))="TOTAL"</formula>
    </cfRule>
    <cfRule type="expression" dxfId="26" priority="29" stopIfTrue="1">
      <formula>UPPER(MID(TRIM($B612),1,11))="GRAND TOTAL"</formula>
    </cfRule>
  </conditionalFormatting>
  <conditionalFormatting sqref="B716:B747">
    <cfRule type="expression" dxfId="25" priority="24" stopIfTrue="1">
      <formula>TRIM($B716)="Roll No."</formula>
    </cfRule>
    <cfRule type="expression" dxfId="24" priority="25" stopIfTrue="1">
      <formula>UPPER(MID(TRIM($B716),1,5))="TOTAL"</formula>
    </cfRule>
    <cfRule type="expression" dxfId="23" priority="26" stopIfTrue="1">
      <formula>UPPER(MID(TRIM($B716),1,11))="GRAND TOTAL"</formula>
    </cfRule>
  </conditionalFormatting>
  <conditionalFormatting sqref="B748:B763">
    <cfRule type="expression" dxfId="22" priority="21" stopIfTrue="1">
      <formula>TRIM($B748)="Roll No."</formula>
    </cfRule>
    <cfRule type="expression" dxfId="21" priority="22" stopIfTrue="1">
      <formula>UPPER(MID(TRIM($B748),1,5))="TOTAL"</formula>
    </cfRule>
    <cfRule type="expression" dxfId="20" priority="23" stopIfTrue="1">
      <formula>UPPER(MID(TRIM($B748),1,11))="GRAND TOTAL"</formula>
    </cfRule>
  </conditionalFormatting>
  <conditionalFormatting sqref="B2:B47 B49:B76">
    <cfRule type="expression" dxfId="19" priority="18" stopIfTrue="1">
      <formula>TRIM($B2)="Roll No."</formula>
    </cfRule>
    <cfRule type="expression" dxfId="18" priority="19" stopIfTrue="1">
      <formula>UPPER(MID(TRIM($B2),1,5))="TOTAL"</formula>
    </cfRule>
    <cfRule type="expression" dxfId="17" priority="20" stopIfTrue="1">
      <formula>UPPER(MID(TRIM($B2),1,11))="GRAND TOTAL"</formula>
    </cfRule>
  </conditionalFormatting>
  <conditionalFormatting sqref="B2:B47 B49:B115">
    <cfRule type="expression" dxfId="16" priority="15" stopIfTrue="1">
      <formula>TRIM($B2)="Roll No."</formula>
    </cfRule>
    <cfRule type="expression" dxfId="15" priority="16" stopIfTrue="1">
      <formula>UPPER(MID(TRIM($B2),1,5))="TOTAL"</formula>
    </cfRule>
    <cfRule type="expression" dxfId="14" priority="17" stopIfTrue="1">
      <formula>UPPER(MID(TRIM($B2),1,11))="GRAND TOTAL"</formula>
    </cfRule>
  </conditionalFormatting>
  <conditionalFormatting sqref="C2:C58">
    <cfRule type="expression" dxfId="13" priority="14" stopIfTrue="1">
      <formula>UPPER(TRIM($C2))="NAME"</formula>
    </cfRule>
  </conditionalFormatting>
  <conditionalFormatting sqref="C2:C35">
    <cfRule type="expression" dxfId="12" priority="13" stopIfTrue="1">
      <formula>UPPER(TRIM($C2))="NAME"</formula>
    </cfRule>
  </conditionalFormatting>
  <conditionalFormatting sqref="C36:C92">
    <cfRule type="expression" dxfId="11" priority="12" stopIfTrue="1">
      <formula>UPPER(TRIM($C36))="NAME"</formula>
    </cfRule>
  </conditionalFormatting>
  <conditionalFormatting sqref="C93:C152">
    <cfRule type="expression" dxfId="10" priority="11" stopIfTrue="1">
      <formula>UPPER(TRIM($C93))="NAME"</formula>
    </cfRule>
  </conditionalFormatting>
  <conditionalFormatting sqref="C153:C218">
    <cfRule type="expression" dxfId="9" priority="10" stopIfTrue="1">
      <formula>UPPER(TRIM($C153))="NAME"</formula>
    </cfRule>
  </conditionalFormatting>
  <conditionalFormatting sqref="C219:C352">
    <cfRule type="expression" dxfId="8" priority="9" stopIfTrue="1">
      <formula>UPPER(TRIM($C219))="NAME"</formula>
    </cfRule>
  </conditionalFormatting>
  <conditionalFormatting sqref="C353:C417">
    <cfRule type="expression" dxfId="7" priority="8" stopIfTrue="1">
      <formula>UPPER(TRIM($C353))="NAME"</formula>
    </cfRule>
  </conditionalFormatting>
  <conditionalFormatting sqref="C418:C551">
    <cfRule type="expression" dxfId="6" priority="7" stopIfTrue="1">
      <formula>UPPER(TRIM($C418))="NAME"</formula>
    </cfRule>
  </conditionalFormatting>
  <conditionalFormatting sqref="C552:C611">
    <cfRule type="expression" dxfId="5" priority="6" stopIfTrue="1">
      <formula>UPPER(TRIM($C552))="NAME"</formula>
    </cfRule>
  </conditionalFormatting>
  <conditionalFormatting sqref="C612:C715">
    <cfRule type="expression" dxfId="4" priority="5" stopIfTrue="1">
      <formula>UPPER(TRIM($C612))="NAME"</formula>
    </cfRule>
  </conditionalFormatting>
  <conditionalFormatting sqref="C716:C747">
    <cfRule type="expression" dxfId="3" priority="4" stopIfTrue="1">
      <formula>UPPER(TRIM($C716))="NAME"</formula>
    </cfRule>
  </conditionalFormatting>
  <conditionalFormatting sqref="C748:C763">
    <cfRule type="expression" dxfId="2" priority="3" stopIfTrue="1">
      <formula>UPPER(TRIM($C748))="NAME"</formula>
    </cfRule>
  </conditionalFormatting>
  <conditionalFormatting sqref="C2:C76">
    <cfRule type="expression" dxfId="1" priority="2" stopIfTrue="1">
      <formula>UPPER(TRIM($C2))="NAME"</formula>
    </cfRule>
  </conditionalFormatting>
  <conditionalFormatting sqref="C2:C115">
    <cfRule type="expression" dxfId="0" priority="1" stopIfTrue="1">
      <formula>UPPER(TRIM($C2))="NAME"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22" zoomScale="140" zoomScaleNormal="140" workbookViewId="0">
      <selection activeCell="D36" sqref="D36"/>
    </sheetView>
  </sheetViews>
  <sheetFormatPr defaultColWidth="9.140625" defaultRowHeight="13.5" x14ac:dyDescent="0.3"/>
  <cols>
    <col min="1" max="1" width="7.5703125" style="7" customWidth="1"/>
    <col min="2" max="2" width="34.85546875" style="7" bestFit="1" customWidth="1"/>
    <col min="3" max="3" width="10.7109375" style="7" hidden="1" customWidth="1"/>
    <col min="4" max="4" width="14.42578125" style="104" bestFit="1" customWidth="1"/>
    <col min="5" max="5" width="24.28515625" style="104" bestFit="1" customWidth="1"/>
    <col min="6" max="6" width="10.85546875" style="105" hidden="1" customWidth="1"/>
    <col min="7" max="7" width="6.85546875" style="12" hidden="1" customWidth="1"/>
    <col min="8" max="8" width="9.140625" style="104"/>
    <col min="9" max="11" width="0" style="7" hidden="1" customWidth="1"/>
    <col min="12" max="16384" width="9.140625" style="7"/>
  </cols>
  <sheetData>
    <row r="1" spans="1:11" x14ac:dyDescent="0.3">
      <c r="A1" s="112" t="s">
        <v>7</v>
      </c>
      <c r="B1" s="112"/>
      <c r="C1" s="112"/>
      <c r="D1" s="112"/>
      <c r="E1" s="112"/>
      <c r="F1" s="112"/>
      <c r="G1" s="112"/>
    </row>
    <row r="2" spans="1:11" s="9" customFormat="1" ht="14.25" customHeight="1" x14ac:dyDescent="0.3">
      <c r="A2" s="113" t="s">
        <v>3554</v>
      </c>
      <c r="B2" s="114"/>
      <c r="C2" s="114"/>
      <c r="D2" s="114"/>
      <c r="E2" s="114"/>
      <c r="F2" s="114"/>
      <c r="G2" s="115"/>
      <c r="H2" s="102"/>
    </row>
    <row r="3" spans="1:11" s="8" customFormat="1" ht="39.950000000000003" customHeight="1" x14ac:dyDescent="0.3">
      <c r="A3" s="16" t="s">
        <v>5</v>
      </c>
      <c r="B3" s="16" t="s">
        <v>6</v>
      </c>
      <c r="C3" s="13" t="s">
        <v>9</v>
      </c>
      <c r="D3" s="14" t="s">
        <v>0</v>
      </c>
      <c r="E3" s="14" t="s">
        <v>1</v>
      </c>
      <c r="F3" s="14" t="s">
        <v>3478</v>
      </c>
      <c r="G3" s="103" t="s">
        <v>8</v>
      </c>
      <c r="H3" s="16" t="s">
        <v>3470</v>
      </c>
    </row>
    <row r="4" spans="1:11" x14ac:dyDescent="0.3">
      <c r="A4" s="15" t="s">
        <v>3471</v>
      </c>
      <c r="B4" s="15" t="s">
        <v>3472</v>
      </c>
      <c r="C4" s="100"/>
      <c r="D4" s="10" t="s">
        <v>3473</v>
      </c>
      <c r="E4" s="11" t="s">
        <v>3486</v>
      </c>
      <c r="F4" s="10">
        <v>55</v>
      </c>
      <c r="G4" s="100"/>
      <c r="H4" s="10" t="str">
        <f t="shared" ref="H4:H13" si="0">IF(F4&gt;89,"Ex",IF(F4&gt;79,"A+",IF(F4&gt;69,"A",IF(F4&gt;59,"B+",IF(F4&gt;49,"B",IF(F4&gt;39,"C",IF(F4&gt;19,"D","F")))))))</f>
        <v>B</v>
      </c>
    </row>
    <row r="5" spans="1:11" x14ac:dyDescent="0.3">
      <c r="A5" s="15" t="s">
        <v>3471</v>
      </c>
      <c r="B5" s="15" t="s">
        <v>3472</v>
      </c>
      <c r="C5" s="100"/>
      <c r="D5" s="10" t="s">
        <v>3474</v>
      </c>
      <c r="E5" s="11" t="s">
        <v>3487</v>
      </c>
      <c r="F5" s="10">
        <v>50</v>
      </c>
      <c r="G5" s="100"/>
      <c r="H5" s="10" t="str">
        <f t="shared" si="0"/>
        <v>B</v>
      </c>
    </row>
    <row r="6" spans="1:11" x14ac:dyDescent="0.3">
      <c r="A6" s="15" t="s">
        <v>3471</v>
      </c>
      <c r="B6" s="15" t="s">
        <v>3472</v>
      </c>
      <c r="C6" s="100"/>
      <c r="D6" s="10" t="s">
        <v>3475</v>
      </c>
      <c r="E6" s="11" t="s">
        <v>3488</v>
      </c>
      <c r="F6" s="10">
        <v>63</v>
      </c>
      <c r="G6" s="101"/>
      <c r="H6" s="10" t="str">
        <f t="shared" si="0"/>
        <v>B+</v>
      </c>
    </row>
    <row r="7" spans="1:11" x14ac:dyDescent="0.3">
      <c r="A7" s="15" t="s">
        <v>3471</v>
      </c>
      <c r="B7" s="15" t="s">
        <v>3472</v>
      </c>
      <c r="C7" s="100"/>
      <c r="D7" s="10" t="s">
        <v>3476</v>
      </c>
      <c r="E7" s="11" t="s">
        <v>3489</v>
      </c>
      <c r="F7" s="10">
        <v>43</v>
      </c>
      <c r="G7" s="101"/>
      <c r="H7" s="10" t="str">
        <f t="shared" si="0"/>
        <v>C</v>
      </c>
    </row>
    <row r="8" spans="1:11" x14ac:dyDescent="0.3">
      <c r="A8" s="15" t="s">
        <v>3471</v>
      </c>
      <c r="B8" s="15" t="s">
        <v>3472</v>
      </c>
      <c r="C8" s="100"/>
      <c r="D8" s="10" t="s">
        <v>3477</v>
      </c>
      <c r="E8" s="11" t="s">
        <v>3490</v>
      </c>
      <c r="F8" s="10">
        <v>42</v>
      </c>
      <c r="G8" s="101"/>
      <c r="H8" s="10" t="str">
        <f t="shared" si="0"/>
        <v>C</v>
      </c>
    </row>
    <row r="9" spans="1:11" x14ac:dyDescent="0.3">
      <c r="A9" s="15" t="s">
        <v>3479</v>
      </c>
      <c r="B9" s="15" t="s">
        <v>3480</v>
      </c>
      <c r="C9" s="100"/>
      <c r="D9" s="10" t="s">
        <v>3481</v>
      </c>
      <c r="E9" s="11" t="s">
        <v>3491</v>
      </c>
      <c r="F9" s="10">
        <v>50</v>
      </c>
      <c r="G9" s="101"/>
      <c r="H9" s="10" t="str">
        <f t="shared" si="0"/>
        <v>B</v>
      </c>
    </row>
    <row r="10" spans="1:11" x14ac:dyDescent="0.3">
      <c r="A10" s="15" t="s">
        <v>3479</v>
      </c>
      <c r="B10" s="15" t="s">
        <v>3480</v>
      </c>
      <c r="C10" s="100"/>
      <c r="D10" s="10" t="s">
        <v>3482</v>
      </c>
      <c r="E10" s="11" t="s">
        <v>3492</v>
      </c>
      <c r="F10" s="10">
        <v>70</v>
      </c>
      <c r="G10" s="101"/>
      <c r="H10" s="10" t="str">
        <f t="shared" si="0"/>
        <v>A</v>
      </c>
    </row>
    <row r="11" spans="1:11" x14ac:dyDescent="0.3">
      <c r="A11" s="15" t="s">
        <v>3479</v>
      </c>
      <c r="B11" s="15" t="s">
        <v>3480</v>
      </c>
      <c r="C11" s="100"/>
      <c r="D11" s="10" t="s">
        <v>3483</v>
      </c>
      <c r="E11" s="11" t="s">
        <v>3493</v>
      </c>
      <c r="F11" s="10">
        <v>50</v>
      </c>
      <c r="G11" s="101"/>
      <c r="H11" s="10" t="str">
        <f t="shared" si="0"/>
        <v>B</v>
      </c>
    </row>
    <row r="12" spans="1:11" x14ac:dyDescent="0.3">
      <c r="A12" s="15" t="s">
        <v>3484</v>
      </c>
      <c r="B12" s="15" t="s">
        <v>3485</v>
      </c>
      <c r="C12" s="100"/>
      <c r="D12" s="10" t="s">
        <v>3483</v>
      </c>
      <c r="E12" s="11" t="s">
        <v>3493</v>
      </c>
      <c r="F12" s="10">
        <v>50</v>
      </c>
      <c r="G12" s="100"/>
      <c r="H12" s="10" t="str">
        <f t="shared" si="0"/>
        <v>B</v>
      </c>
    </row>
    <row r="13" spans="1:11" x14ac:dyDescent="0.3">
      <c r="A13" s="15" t="s">
        <v>3494</v>
      </c>
      <c r="B13" s="15" t="s">
        <v>3496</v>
      </c>
      <c r="C13" s="100"/>
      <c r="D13" s="10" t="s">
        <v>3497</v>
      </c>
      <c r="E13" s="11" t="s">
        <v>3498</v>
      </c>
      <c r="F13" s="10">
        <v>73</v>
      </c>
      <c r="G13" s="100"/>
      <c r="H13" s="10" t="str">
        <f t="shared" si="0"/>
        <v>A</v>
      </c>
    </row>
    <row r="14" spans="1:11" x14ac:dyDescent="0.3">
      <c r="A14" s="15" t="s">
        <v>3499</v>
      </c>
      <c r="B14" s="15" t="s">
        <v>3500</v>
      </c>
      <c r="C14" s="100"/>
      <c r="D14" s="10" t="s">
        <v>3497</v>
      </c>
      <c r="E14" s="11" t="s">
        <v>3498</v>
      </c>
      <c r="F14" s="10">
        <v>163</v>
      </c>
      <c r="G14" s="100"/>
      <c r="H14" s="10" t="str">
        <f>IF(I14&gt;89,"Ex",IF(I14&gt;79,"A+",IF(I14&gt;69,"A",IF(I14&gt;59,"B+",IF(I14&gt;49,"B",IF(I14&gt;39,"C",IF(I14&gt;19,"D","F")))))))</f>
        <v>A+</v>
      </c>
      <c r="I14" s="7">
        <f>+F14*100/200</f>
        <v>81.5</v>
      </c>
      <c r="K14" s="7">
        <f>F14*100/200</f>
        <v>81.5</v>
      </c>
    </row>
    <row r="15" spans="1:11" x14ac:dyDescent="0.3">
      <c r="A15" s="15" t="s">
        <v>3499</v>
      </c>
      <c r="B15" s="15" t="s">
        <v>3500</v>
      </c>
      <c r="C15" s="100"/>
      <c r="D15" s="10" t="s">
        <v>3501</v>
      </c>
      <c r="E15" s="11" t="s">
        <v>3502</v>
      </c>
      <c r="F15" s="10">
        <v>161</v>
      </c>
      <c r="G15" s="100"/>
      <c r="H15" s="10" t="str">
        <f>IF(I15&gt;89,"Ex",IF(I15&gt;79,"A+",IF(I15&gt;69,"A",IF(I15&gt;59,"B+",IF(I15&gt;49,"B",IF(I15&gt;39,"C",IF(I15&gt;19,"D","F")))))))</f>
        <v>A+</v>
      </c>
      <c r="I15" s="7">
        <f>+F15*100/200</f>
        <v>80.5</v>
      </c>
      <c r="K15" s="7">
        <f>F15*100/200</f>
        <v>80.5</v>
      </c>
    </row>
    <row r="16" spans="1:11" x14ac:dyDescent="0.3">
      <c r="A16" s="15" t="s">
        <v>3503</v>
      </c>
      <c r="B16" s="15" t="s">
        <v>3504</v>
      </c>
      <c r="C16" s="100"/>
      <c r="D16" s="10" t="s">
        <v>3497</v>
      </c>
      <c r="E16" s="11" t="s">
        <v>3498</v>
      </c>
      <c r="F16" s="10">
        <v>34</v>
      </c>
      <c r="G16" s="100"/>
      <c r="H16" s="10" t="str">
        <f t="shared" ref="H16:H79" si="1">IF(F16&gt;89,"Ex",IF(F16&gt;79,"A+",IF(F16&gt;69,"A",IF(F16&gt;59,"B+",IF(F16&gt;49,"B",IF(F16&gt;39,"C",IF(F16&gt;19,"D","F")))))))</f>
        <v>D</v>
      </c>
    </row>
    <row r="17" spans="1:8" x14ac:dyDescent="0.3">
      <c r="A17" s="15" t="s">
        <v>3503</v>
      </c>
      <c r="B17" s="15" t="s">
        <v>3504</v>
      </c>
      <c r="C17" s="100"/>
      <c r="D17" s="10" t="s">
        <v>3501</v>
      </c>
      <c r="E17" s="11" t="s">
        <v>3502</v>
      </c>
      <c r="F17" s="10">
        <v>27</v>
      </c>
      <c r="G17" s="100"/>
      <c r="H17" s="10" t="str">
        <f t="shared" si="1"/>
        <v>D</v>
      </c>
    </row>
    <row r="18" spans="1:8" x14ac:dyDescent="0.3">
      <c r="A18" s="15" t="s">
        <v>3505</v>
      </c>
      <c r="B18" s="15" t="s">
        <v>3506</v>
      </c>
      <c r="C18" s="100"/>
      <c r="D18" s="10" t="s">
        <v>1882</v>
      </c>
      <c r="E18" s="11" t="s">
        <v>3507</v>
      </c>
      <c r="F18" s="10">
        <v>50</v>
      </c>
      <c r="G18" s="100"/>
      <c r="H18" s="10" t="str">
        <f t="shared" si="1"/>
        <v>B</v>
      </c>
    </row>
    <row r="19" spans="1:8" x14ac:dyDescent="0.3">
      <c r="A19" s="15" t="s">
        <v>3508</v>
      </c>
      <c r="B19" s="15" t="s">
        <v>3509</v>
      </c>
      <c r="C19" s="100"/>
      <c r="D19" s="10" t="s">
        <v>1879</v>
      </c>
      <c r="E19" s="11" t="s">
        <v>3510</v>
      </c>
      <c r="F19" s="10">
        <v>59</v>
      </c>
      <c r="G19" s="100"/>
      <c r="H19" s="10" t="str">
        <f t="shared" si="1"/>
        <v>B</v>
      </c>
    </row>
    <row r="20" spans="1:8" x14ac:dyDescent="0.3">
      <c r="A20" s="15" t="s">
        <v>3508</v>
      </c>
      <c r="B20" s="15" t="s">
        <v>3509</v>
      </c>
      <c r="C20" s="100"/>
      <c r="D20" s="10" t="s">
        <v>1892</v>
      </c>
      <c r="E20" s="11" t="s">
        <v>1961</v>
      </c>
      <c r="F20" s="10">
        <v>57</v>
      </c>
      <c r="G20" s="100"/>
      <c r="H20" s="10" t="str">
        <f t="shared" si="1"/>
        <v>B</v>
      </c>
    </row>
    <row r="21" spans="1:8" x14ac:dyDescent="0.3">
      <c r="A21" s="15" t="s">
        <v>3511</v>
      </c>
      <c r="B21" s="15" t="s">
        <v>3512</v>
      </c>
      <c r="C21" s="100"/>
      <c r="D21" s="10" t="s">
        <v>1890</v>
      </c>
      <c r="E21" s="11" t="s">
        <v>3513</v>
      </c>
      <c r="F21" s="10">
        <v>85</v>
      </c>
      <c r="G21" s="100"/>
      <c r="H21" s="10" t="str">
        <f t="shared" si="1"/>
        <v>A+</v>
      </c>
    </row>
    <row r="22" spans="1:8" x14ac:dyDescent="0.3">
      <c r="A22" s="15" t="s">
        <v>3514</v>
      </c>
      <c r="B22" s="15" t="s">
        <v>3495</v>
      </c>
      <c r="C22" s="100"/>
      <c r="D22" s="10" t="s">
        <v>1852</v>
      </c>
      <c r="E22" s="11" t="s">
        <v>3515</v>
      </c>
      <c r="F22" s="10">
        <v>72</v>
      </c>
      <c r="G22" s="100"/>
      <c r="H22" s="10" t="str">
        <f t="shared" si="1"/>
        <v>A</v>
      </c>
    </row>
    <row r="23" spans="1:8" x14ac:dyDescent="0.3">
      <c r="A23" s="15" t="s">
        <v>3514</v>
      </c>
      <c r="B23" s="15" t="s">
        <v>3495</v>
      </c>
      <c r="C23" s="100"/>
      <c r="D23" s="10" t="s">
        <v>1865</v>
      </c>
      <c r="E23" s="11" t="s">
        <v>3516</v>
      </c>
      <c r="F23" s="10">
        <v>62</v>
      </c>
      <c r="G23" s="100"/>
      <c r="H23" s="10" t="str">
        <f t="shared" si="1"/>
        <v>B+</v>
      </c>
    </row>
    <row r="24" spans="1:8" x14ac:dyDescent="0.3">
      <c r="A24" s="15" t="s">
        <v>3517</v>
      </c>
      <c r="B24" s="15" t="s">
        <v>3518</v>
      </c>
      <c r="C24" s="100"/>
      <c r="D24" s="10" t="s">
        <v>1835</v>
      </c>
      <c r="E24" s="11" t="s">
        <v>3519</v>
      </c>
      <c r="F24" s="10">
        <v>79</v>
      </c>
      <c r="G24" s="100"/>
      <c r="H24" s="10" t="str">
        <f t="shared" si="1"/>
        <v>A</v>
      </c>
    </row>
    <row r="25" spans="1:8" x14ac:dyDescent="0.3">
      <c r="A25" s="15" t="s">
        <v>3520</v>
      </c>
      <c r="B25" s="15" t="s">
        <v>3521</v>
      </c>
      <c r="C25" s="100"/>
      <c r="D25" s="10" t="s">
        <v>3522</v>
      </c>
      <c r="E25" s="11" t="s">
        <v>3523</v>
      </c>
      <c r="F25" s="10">
        <v>72</v>
      </c>
      <c r="G25" s="100"/>
      <c r="H25" s="10" t="str">
        <f t="shared" si="1"/>
        <v>A</v>
      </c>
    </row>
    <row r="26" spans="1:8" x14ac:dyDescent="0.3">
      <c r="A26" s="15" t="s">
        <v>3520</v>
      </c>
      <c r="B26" s="15" t="s">
        <v>3521</v>
      </c>
      <c r="C26" s="100"/>
      <c r="D26" s="10" t="s">
        <v>3524</v>
      </c>
      <c r="E26" s="11" t="s">
        <v>2656</v>
      </c>
      <c r="F26" s="10">
        <v>88</v>
      </c>
      <c r="G26" s="100"/>
      <c r="H26" s="10" t="str">
        <f t="shared" si="1"/>
        <v>A+</v>
      </c>
    </row>
    <row r="27" spans="1:8" x14ac:dyDescent="0.3">
      <c r="A27" s="15" t="s">
        <v>3525</v>
      </c>
      <c r="B27" s="15" t="s">
        <v>3506</v>
      </c>
      <c r="C27" s="100"/>
      <c r="D27" s="10" t="s">
        <v>3522</v>
      </c>
      <c r="E27" s="11" t="s">
        <v>3523</v>
      </c>
      <c r="F27" s="10">
        <v>73</v>
      </c>
      <c r="G27" s="100"/>
      <c r="H27" s="10" t="str">
        <f t="shared" si="1"/>
        <v>A</v>
      </c>
    </row>
    <row r="28" spans="1:8" x14ac:dyDescent="0.3">
      <c r="A28" s="15" t="s">
        <v>3526</v>
      </c>
      <c r="B28" s="15" t="s">
        <v>3527</v>
      </c>
      <c r="C28" s="100"/>
      <c r="D28" s="10" t="s">
        <v>1899</v>
      </c>
      <c r="E28" s="11" t="s">
        <v>3528</v>
      </c>
      <c r="F28" s="10">
        <v>57</v>
      </c>
      <c r="G28" s="100"/>
      <c r="H28" s="10" t="str">
        <f t="shared" si="1"/>
        <v>B</v>
      </c>
    </row>
    <row r="29" spans="1:8" x14ac:dyDescent="0.3">
      <c r="A29" s="15" t="s">
        <v>3526</v>
      </c>
      <c r="B29" s="15" t="s">
        <v>3527</v>
      </c>
      <c r="C29" s="100"/>
      <c r="D29" s="10" t="s">
        <v>1901</v>
      </c>
      <c r="E29" s="11" t="s">
        <v>3529</v>
      </c>
      <c r="F29" s="10">
        <v>49</v>
      </c>
      <c r="G29" s="100"/>
      <c r="H29" s="10" t="str">
        <f t="shared" si="1"/>
        <v>C</v>
      </c>
    </row>
    <row r="30" spans="1:8" x14ac:dyDescent="0.3">
      <c r="A30" s="15" t="s">
        <v>3526</v>
      </c>
      <c r="B30" s="15" t="s">
        <v>3527</v>
      </c>
      <c r="C30" s="100"/>
      <c r="D30" s="10" t="s">
        <v>1902</v>
      </c>
      <c r="E30" s="11" t="s">
        <v>3530</v>
      </c>
      <c r="F30" s="10">
        <v>48</v>
      </c>
      <c r="G30" s="100"/>
      <c r="H30" s="10" t="str">
        <f t="shared" si="1"/>
        <v>C</v>
      </c>
    </row>
    <row r="31" spans="1:8" x14ac:dyDescent="0.3">
      <c r="A31" s="15" t="s">
        <v>3531</v>
      </c>
      <c r="B31" s="15" t="s">
        <v>3532</v>
      </c>
      <c r="C31" s="100"/>
      <c r="D31" s="10" t="s">
        <v>1910</v>
      </c>
      <c r="E31" s="11" t="s">
        <v>3533</v>
      </c>
      <c r="F31" s="10">
        <v>63</v>
      </c>
      <c r="G31" s="100"/>
      <c r="H31" s="10" t="str">
        <f t="shared" si="1"/>
        <v>B+</v>
      </c>
    </row>
    <row r="32" spans="1:8" x14ac:dyDescent="0.3">
      <c r="A32" s="15" t="s">
        <v>3531</v>
      </c>
      <c r="B32" s="15" t="s">
        <v>3532</v>
      </c>
      <c r="C32" s="100"/>
      <c r="D32" s="10" t="s">
        <v>1896</v>
      </c>
      <c r="E32" s="11" t="s">
        <v>3534</v>
      </c>
      <c r="F32" s="10">
        <v>57</v>
      </c>
      <c r="G32" s="100"/>
      <c r="H32" s="10" t="str">
        <f t="shared" si="1"/>
        <v>B</v>
      </c>
    </row>
    <row r="33" spans="1:8" x14ac:dyDescent="0.3">
      <c r="A33" s="15" t="s">
        <v>3531</v>
      </c>
      <c r="B33" s="15" t="s">
        <v>3532</v>
      </c>
      <c r="C33" s="100"/>
      <c r="D33" s="10" t="s">
        <v>1897</v>
      </c>
      <c r="E33" s="11" t="s">
        <v>3535</v>
      </c>
      <c r="F33" s="10">
        <v>61</v>
      </c>
      <c r="G33" s="100"/>
      <c r="H33" s="10" t="str">
        <f t="shared" si="1"/>
        <v>B+</v>
      </c>
    </row>
    <row r="34" spans="1:8" x14ac:dyDescent="0.3">
      <c r="A34" s="15" t="s">
        <v>3531</v>
      </c>
      <c r="B34" s="15" t="s">
        <v>3532</v>
      </c>
      <c r="C34" s="100"/>
      <c r="D34" s="10" t="s">
        <v>1898</v>
      </c>
      <c r="E34" s="11" t="s">
        <v>3536</v>
      </c>
      <c r="F34" s="10">
        <v>64</v>
      </c>
      <c r="G34" s="100"/>
      <c r="H34" s="10" t="str">
        <f t="shared" si="1"/>
        <v>B+</v>
      </c>
    </row>
    <row r="35" spans="1:8" x14ac:dyDescent="0.3">
      <c r="A35" s="15" t="s">
        <v>3531</v>
      </c>
      <c r="B35" s="15" t="s">
        <v>3532</v>
      </c>
      <c r="C35" s="100"/>
      <c r="D35" s="10" t="s">
        <v>1899</v>
      </c>
      <c r="E35" s="11" t="s">
        <v>3528</v>
      </c>
      <c r="F35" s="10">
        <v>60</v>
      </c>
      <c r="G35" s="100"/>
      <c r="H35" s="10" t="str">
        <f t="shared" si="1"/>
        <v>B+</v>
      </c>
    </row>
    <row r="36" spans="1:8" x14ac:dyDescent="0.3">
      <c r="A36" s="15" t="s">
        <v>3531</v>
      </c>
      <c r="B36" s="15" t="s">
        <v>3532</v>
      </c>
      <c r="C36" s="100"/>
      <c r="D36" s="10" t="s">
        <v>1900</v>
      </c>
      <c r="E36" s="11" t="s">
        <v>3537</v>
      </c>
      <c r="F36" s="10">
        <v>67</v>
      </c>
      <c r="G36" s="101"/>
      <c r="H36" s="10" t="str">
        <f t="shared" si="1"/>
        <v>B+</v>
      </c>
    </row>
    <row r="37" spans="1:8" x14ac:dyDescent="0.3">
      <c r="A37" s="15" t="s">
        <v>3517</v>
      </c>
      <c r="B37" s="15" t="s">
        <v>3518</v>
      </c>
      <c r="C37" s="100"/>
      <c r="D37" s="10" t="s">
        <v>1906</v>
      </c>
      <c r="E37" s="11" t="s">
        <v>3538</v>
      </c>
      <c r="F37" s="10">
        <v>81</v>
      </c>
      <c r="G37" s="101"/>
      <c r="H37" s="10" t="str">
        <f t="shared" si="1"/>
        <v>A+</v>
      </c>
    </row>
    <row r="38" spans="1:8" x14ac:dyDescent="0.3">
      <c r="A38" s="15" t="s">
        <v>3517</v>
      </c>
      <c r="B38" s="15" t="s">
        <v>3518</v>
      </c>
      <c r="C38" s="100"/>
      <c r="D38" s="10" t="s">
        <v>1905</v>
      </c>
      <c r="E38" s="11" t="s">
        <v>3539</v>
      </c>
      <c r="F38" s="10">
        <v>83</v>
      </c>
      <c r="G38" s="101"/>
      <c r="H38" s="10" t="str">
        <f t="shared" si="1"/>
        <v>A+</v>
      </c>
    </row>
    <row r="39" spans="1:8" x14ac:dyDescent="0.3">
      <c r="A39" s="15" t="s">
        <v>3517</v>
      </c>
      <c r="B39" s="15" t="s">
        <v>3518</v>
      </c>
      <c r="C39" s="100"/>
      <c r="D39" s="10" t="s">
        <v>1896</v>
      </c>
      <c r="E39" s="11" t="s">
        <v>3534</v>
      </c>
      <c r="F39" s="10">
        <v>82</v>
      </c>
      <c r="G39" s="100"/>
      <c r="H39" s="10" t="str">
        <f t="shared" si="1"/>
        <v>A+</v>
      </c>
    </row>
    <row r="40" spans="1:8" x14ac:dyDescent="0.3">
      <c r="A40" s="15" t="s">
        <v>3517</v>
      </c>
      <c r="B40" s="15" t="s">
        <v>3518</v>
      </c>
      <c r="C40" s="100"/>
      <c r="D40" s="10" t="s">
        <v>1904</v>
      </c>
      <c r="E40" s="11" t="s">
        <v>3540</v>
      </c>
      <c r="F40" s="10">
        <v>82</v>
      </c>
      <c r="G40" s="100"/>
      <c r="H40" s="10" t="str">
        <f t="shared" si="1"/>
        <v>A+</v>
      </c>
    </row>
    <row r="41" spans="1:8" x14ac:dyDescent="0.3">
      <c r="A41" s="15" t="s">
        <v>3517</v>
      </c>
      <c r="B41" s="15" t="s">
        <v>3518</v>
      </c>
      <c r="C41" s="100"/>
      <c r="D41" s="10" t="s">
        <v>1901</v>
      </c>
      <c r="E41" s="11" t="s">
        <v>3529</v>
      </c>
      <c r="F41" s="10">
        <v>86</v>
      </c>
      <c r="G41" s="100"/>
      <c r="H41" s="10" t="str">
        <f t="shared" si="1"/>
        <v>A+</v>
      </c>
    </row>
    <row r="42" spans="1:8" x14ac:dyDescent="0.3">
      <c r="A42" s="15" t="s">
        <v>3517</v>
      </c>
      <c r="B42" s="15" t="s">
        <v>3518</v>
      </c>
      <c r="C42" s="100"/>
      <c r="D42" s="10" t="s">
        <v>1915</v>
      </c>
      <c r="E42" s="11" t="s">
        <v>3541</v>
      </c>
      <c r="F42" s="10">
        <v>81</v>
      </c>
      <c r="G42" s="100"/>
      <c r="H42" s="10" t="str">
        <f t="shared" si="1"/>
        <v>A+</v>
      </c>
    </row>
    <row r="43" spans="1:8" x14ac:dyDescent="0.3">
      <c r="A43" s="15" t="s">
        <v>3517</v>
      </c>
      <c r="B43" s="15" t="s">
        <v>3518</v>
      </c>
      <c r="C43" s="100"/>
      <c r="D43" s="10" t="s">
        <v>1912</v>
      </c>
      <c r="E43" s="11" t="s">
        <v>3542</v>
      </c>
      <c r="F43" s="10">
        <v>78</v>
      </c>
      <c r="G43" s="100"/>
      <c r="H43" s="10" t="str">
        <f t="shared" si="1"/>
        <v>A</v>
      </c>
    </row>
    <row r="44" spans="1:8" x14ac:dyDescent="0.3">
      <c r="A44" s="15" t="s">
        <v>3517</v>
      </c>
      <c r="B44" s="15" t="s">
        <v>3518</v>
      </c>
      <c r="C44" s="100"/>
      <c r="D44" s="10" t="s">
        <v>1903</v>
      </c>
      <c r="E44" s="11" t="s">
        <v>3543</v>
      </c>
      <c r="F44" s="10">
        <v>86</v>
      </c>
      <c r="G44" s="100"/>
      <c r="H44" s="10" t="str">
        <f t="shared" si="1"/>
        <v>A+</v>
      </c>
    </row>
    <row r="45" spans="1:8" x14ac:dyDescent="0.3">
      <c r="A45" s="15" t="s">
        <v>3517</v>
      </c>
      <c r="B45" s="15" t="s">
        <v>3518</v>
      </c>
      <c r="C45" s="100"/>
      <c r="D45" s="10" t="s">
        <v>1894</v>
      </c>
      <c r="E45" s="11" t="s">
        <v>3544</v>
      </c>
      <c r="F45" s="10">
        <v>82</v>
      </c>
      <c r="G45" s="101"/>
      <c r="H45" s="10" t="str">
        <f t="shared" si="1"/>
        <v>A+</v>
      </c>
    </row>
    <row r="46" spans="1:8" x14ac:dyDescent="0.3">
      <c r="A46" s="15" t="s">
        <v>3545</v>
      </c>
      <c r="B46" s="15" t="s">
        <v>3546</v>
      </c>
      <c r="C46" s="100"/>
      <c r="D46" s="10" t="s">
        <v>3547</v>
      </c>
      <c r="E46" s="11" t="s">
        <v>3548</v>
      </c>
      <c r="F46" s="10">
        <v>60</v>
      </c>
      <c r="G46" s="100"/>
      <c r="H46" s="10" t="str">
        <f t="shared" si="1"/>
        <v>B+</v>
      </c>
    </row>
    <row r="47" spans="1:8" x14ac:dyDescent="0.3">
      <c r="A47" s="15" t="s">
        <v>3549</v>
      </c>
      <c r="B47" s="15" t="s">
        <v>3550</v>
      </c>
      <c r="C47" s="100"/>
      <c r="D47" s="10" t="s">
        <v>1852</v>
      </c>
      <c r="E47" s="11" t="s">
        <v>3515</v>
      </c>
      <c r="F47" s="10">
        <v>31</v>
      </c>
      <c r="G47" s="100"/>
      <c r="H47" s="10" t="str">
        <f t="shared" si="1"/>
        <v>D</v>
      </c>
    </row>
    <row r="48" spans="1:8" x14ac:dyDescent="0.3">
      <c r="A48" s="15" t="s">
        <v>3551</v>
      </c>
      <c r="B48" s="15" t="s">
        <v>3552</v>
      </c>
      <c r="C48" s="100"/>
      <c r="D48" s="10" t="s">
        <v>1863</v>
      </c>
      <c r="E48" s="11" t="s">
        <v>3553</v>
      </c>
      <c r="F48" s="10">
        <v>34</v>
      </c>
      <c r="G48" s="100"/>
      <c r="H48" s="10" t="str">
        <f t="shared" si="1"/>
        <v>D</v>
      </c>
    </row>
    <row r="49" spans="1:8" x14ac:dyDescent="0.3">
      <c r="A49" s="15" t="s">
        <v>3551</v>
      </c>
      <c r="B49" s="15" t="s">
        <v>3552</v>
      </c>
      <c r="C49" s="100"/>
      <c r="D49" s="10" t="s">
        <v>1850</v>
      </c>
      <c r="E49" s="11" t="s">
        <v>19</v>
      </c>
      <c r="F49" s="10">
        <v>40</v>
      </c>
      <c r="G49" s="100"/>
      <c r="H49" s="10" t="str">
        <f t="shared" si="1"/>
        <v>C</v>
      </c>
    </row>
    <row r="50" spans="1:8" x14ac:dyDescent="0.3">
      <c r="A50" s="15" t="s">
        <v>3484</v>
      </c>
      <c r="B50" s="15" t="s">
        <v>3485</v>
      </c>
      <c r="C50" s="15"/>
      <c r="D50" s="10" t="s">
        <v>3555</v>
      </c>
      <c r="E50" s="11" t="s">
        <v>3556</v>
      </c>
      <c r="F50" s="10">
        <v>81</v>
      </c>
      <c r="G50" s="100"/>
      <c r="H50" s="10" t="str">
        <f t="shared" si="1"/>
        <v>A+</v>
      </c>
    </row>
    <row r="51" spans="1:8" x14ac:dyDescent="0.3">
      <c r="A51" s="15" t="s">
        <v>3479</v>
      </c>
      <c r="B51" s="15" t="s">
        <v>3480</v>
      </c>
      <c r="C51" s="15"/>
      <c r="D51" s="10" t="s">
        <v>3555</v>
      </c>
      <c r="E51" s="11" t="s">
        <v>3556</v>
      </c>
      <c r="F51" s="10">
        <v>72</v>
      </c>
      <c r="G51" s="100"/>
      <c r="H51" s="10" t="str">
        <f t="shared" si="1"/>
        <v>A</v>
      </c>
    </row>
    <row r="52" spans="1:8" x14ac:dyDescent="0.3">
      <c r="A52" s="15" t="s">
        <v>3479</v>
      </c>
      <c r="B52" s="15" t="s">
        <v>3480</v>
      </c>
      <c r="C52" s="15"/>
      <c r="D52" s="10" t="s">
        <v>3557</v>
      </c>
      <c r="E52" s="11" t="s">
        <v>3558</v>
      </c>
      <c r="F52" s="10">
        <v>60</v>
      </c>
      <c r="G52" s="101"/>
      <c r="H52" s="10" t="str">
        <f t="shared" si="1"/>
        <v>B+</v>
      </c>
    </row>
    <row r="53" spans="1:8" x14ac:dyDescent="0.3">
      <c r="A53" s="15" t="s">
        <v>3479</v>
      </c>
      <c r="B53" s="15" t="s">
        <v>3480</v>
      </c>
      <c r="C53" s="15"/>
      <c r="D53" s="10" t="s">
        <v>3559</v>
      </c>
      <c r="E53" s="11" t="s">
        <v>2000</v>
      </c>
      <c r="F53" s="10">
        <v>61</v>
      </c>
      <c r="G53" s="101"/>
      <c r="H53" s="10" t="str">
        <f t="shared" si="1"/>
        <v>B+</v>
      </c>
    </row>
    <row r="54" spans="1:8" x14ac:dyDescent="0.3">
      <c r="A54" s="15" t="s">
        <v>3479</v>
      </c>
      <c r="B54" s="15" t="s">
        <v>3480</v>
      </c>
      <c r="C54" s="15"/>
      <c r="D54" s="10" t="s">
        <v>3560</v>
      </c>
      <c r="E54" s="11" t="s">
        <v>3561</v>
      </c>
      <c r="F54" s="10">
        <v>59</v>
      </c>
      <c r="G54" s="101"/>
      <c r="H54" s="10" t="str">
        <f t="shared" si="1"/>
        <v>B</v>
      </c>
    </row>
    <row r="55" spans="1:8" x14ac:dyDescent="0.3">
      <c r="A55" s="15" t="s">
        <v>3562</v>
      </c>
      <c r="B55" s="15" t="s">
        <v>3563</v>
      </c>
      <c r="C55" s="15"/>
      <c r="D55" s="10" t="s">
        <v>3564</v>
      </c>
      <c r="E55" s="11" t="s">
        <v>33</v>
      </c>
      <c r="F55" s="10">
        <v>70</v>
      </c>
      <c r="G55" s="101"/>
      <c r="H55" s="10" t="str">
        <f t="shared" si="1"/>
        <v>A</v>
      </c>
    </row>
    <row r="56" spans="1:8" x14ac:dyDescent="0.3">
      <c r="A56" s="15" t="s">
        <v>3562</v>
      </c>
      <c r="B56" s="15" t="s">
        <v>3563</v>
      </c>
      <c r="C56" s="15"/>
      <c r="D56" s="10" t="s">
        <v>3565</v>
      </c>
      <c r="E56" s="11" t="s">
        <v>3566</v>
      </c>
      <c r="F56" s="10">
        <v>67</v>
      </c>
      <c r="G56" s="101"/>
      <c r="H56" s="10" t="str">
        <f t="shared" si="1"/>
        <v>B+</v>
      </c>
    </row>
    <row r="57" spans="1:8" x14ac:dyDescent="0.3">
      <c r="A57" s="15" t="s">
        <v>3531</v>
      </c>
      <c r="B57" s="15" t="s">
        <v>3567</v>
      </c>
      <c r="C57" s="15"/>
      <c r="D57" s="10" t="s">
        <v>3568</v>
      </c>
      <c r="E57" s="11" t="s">
        <v>3569</v>
      </c>
      <c r="F57" s="10">
        <v>75</v>
      </c>
      <c r="G57" s="101"/>
      <c r="H57" s="10" t="str">
        <f t="shared" si="1"/>
        <v>A</v>
      </c>
    </row>
    <row r="58" spans="1:8" x14ac:dyDescent="0.3">
      <c r="A58" s="15" t="s">
        <v>3517</v>
      </c>
      <c r="B58" s="15" t="s">
        <v>3570</v>
      </c>
      <c r="C58" s="15"/>
      <c r="D58" s="10" t="s">
        <v>3571</v>
      </c>
      <c r="E58" s="11" t="s">
        <v>3572</v>
      </c>
      <c r="F58" s="10">
        <v>65</v>
      </c>
      <c r="G58" s="100"/>
      <c r="H58" s="10" t="str">
        <f t="shared" si="1"/>
        <v>B+</v>
      </c>
    </row>
    <row r="59" spans="1:8" x14ac:dyDescent="0.3">
      <c r="A59" s="15" t="s">
        <v>3517</v>
      </c>
      <c r="B59" s="15" t="s">
        <v>3570</v>
      </c>
      <c r="C59" s="15"/>
      <c r="D59" s="10" t="s">
        <v>3573</v>
      </c>
      <c r="E59" s="11" t="s">
        <v>3574</v>
      </c>
      <c r="F59" s="10">
        <v>67</v>
      </c>
      <c r="G59" s="100"/>
      <c r="H59" s="10" t="str">
        <f t="shared" si="1"/>
        <v>B+</v>
      </c>
    </row>
    <row r="60" spans="1:8" x14ac:dyDescent="0.3">
      <c r="A60" s="15" t="s">
        <v>3517</v>
      </c>
      <c r="B60" s="15" t="s">
        <v>3570</v>
      </c>
      <c r="C60" s="15"/>
      <c r="D60" s="10" t="s">
        <v>3575</v>
      </c>
      <c r="E60" s="11" t="s">
        <v>3576</v>
      </c>
      <c r="F60" s="10">
        <v>67</v>
      </c>
      <c r="G60" s="100"/>
      <c r="H60" s="10" t="str">
        <f t="shared" si="1"/>
        <v>B+</v>
      </c>
    </row>
    <row r="61" spans="1:8" x14ac:dyDescent="0.3">
      <c r="A61" s="15" t="s">
        <v>3517</v>
      </c>
      <c r="B61" s="15" t="s">
        <v>3570</v>
      </c>
      <c r="C61" s="15"/>
      <c r="D61" s="10" t="s">
        <v>3577</v>
      </c>
      <c r="E61" s="11" t="s">
        <v>3578</v>
      </c>
      <c r="F61" s="10">
        <v>64</v>
      </c>
      <c r="G61" s="100"/>
      <c r="H61" s="10" t="str">
        <f t="shared" si="1"/>
        <v>B+</v>
      </c>
    </row>
    <row r="62" spans="1:8" x14ac:dyDescent="0.3">
      <c r="A62" s="15" t="s">
        <v>3517</v>
      </c>
      <c r="B62" s="15" t="s">
        <v>3570</v>
      </c>
      <c r="C62" s="15"/>
      <c r="D62" s="10" t="s">
        <v>3579</v>
      </c>
      <c r="E62" s="11" t="s">
        <v>3580</v>
      </c>
      <c r="F62" s="10">
        <v>68</v>
      </c>
      <c r="G62" s="100"/>
      <c r="H62" s="10" t="str">
        <f t="shared" si="1"/>
        <v>B+</v>
      </c>
    </row>
    <row r="63" spans="1:8" x14ac:dyDescent="0.3">
      <c r="A63" s="15" t="s">
        <v>3517</v>
      </c>
      <c r="B63" s="15" t="s">
        <v>3570</v>
      </c>
      <c r="C63" s="15"/>
      <c r="D63" s="10" t="s">
        <v>3568</v>
      </c>
      <c r="E63" s="11" t="s">
        <v>3569</v>
      </c>
      <c r="F63" s="10">
        <v>67</v>
      </c>
      <c r="G63" s="100"/>
      <c r="H63" s="10" t="str">
        <f t="shared" si="1"/>
        <v>B+</v>
      </c>
    </row>
    <row r="64" spans="1:8" x14ac:dyDescent="0.3">
      <c r="A64" s="15" t="s">
        <v>3581</v>
      </c>
      <c r="B64" s="15" t="s">
        <v>3570</v>
      </c>
      <c r="C64" s="15"/>
      <c r="D64" s="10" t="s">
        <v>3582</v>
      </c>
      <c r="E64" s="11" t="s">
        <v>3583</v>
      </c>
      <c r="F64" s="10">
        <v>78</v>
      </c>
      <c r="G64" s="100"/>
      <c r="H64" s="10" t="str">
        <f t="shared" si="1"/>
        <v>A</v>
      </c>
    </row>
    <row r="65" spans="1:8" x14ac:dyDescent="0.3">
      <c r="A65" s="15" t="s">
        <v>3581</v>
      </c>
      <c r="B65" s="15" t="s">
        <v>3570</v>
      </c>
      <c r="C65" s="15"/>
      <c r="D65" s="10" t="s">
        <v>3584</v>
      </c>
      <c r="E65" s="11" t="s">
        <v>3585</v>
      </c>
      <c r="F65" s="10">
        <v>68</v>
      </c>
      <c r="G65" s="100"/>
      <c r="H65" s="10" t="str">
        <f t="shared" si="1"/>
        <v>B+</v>
      </c>
    </row>
    <row r="66" spans="1:8" x14ac:dyDescent="0.3">
      <c r="A66" s="15" t="s">
        <v>3581</v>
      </c>
      <c r="B66" s="15" t="s">
        <v>3570</v>
      </c>
      <c r="C66" s="15"/>
      <c r="D66" s="10" t="s">
        <v>3586</v>
      </c>
      <c r="E66" s="11" t="s">
        <v>205</v>
      </c>
      <c r="F66" s="10">
        <v>69</v>
      </c>
      <c r="G66" s="100"/>
      <c r="H66" s="10" t="str">
        <f t="shared" si="1"/>
        <v>B+</v>
      </c>
    </row>
    <row r="67" spans="1:8" x14ac:dyDescent="0.3">
      <c r="A67" s="15" t="s">
        <v>3587</v>
      </c>
      <c r="B67" s="15" t="s">
        <v>3588</v>
      </c>
      <c r="C67" s="15"/>
      <c r="D67" s="10" t="s">
        <v>3589</v>
      </c>
      <c r="E67" s="11" t="s">
        <v>3590</v>
      </c>
      <c r="F67" s="10">
        <v>52</v>
      </c>
      <c r="G67" s="100"/>
      <c r="H67" s="10" t="str">
        <f t="shared" si="1"/>
        <v>B</v>
      </c>
    </row>
    <row r="68" spans="1:8" x14ac:dyDescent="0.3">
      <c r="A68" s="15" t="s">
        <v>3591</v>
      </c>
      <c r="B68" s="15" t="s">
        <v>3592</v>
      </c>
      <c r="C68" s="15"/>
      <c r="D68" s="10" t="s">
        <v>3593</v>
      </c>
      <c r="E68" s="11" t="s">
        <v>3594</v>
      </c>
      <c r="F68" s="10">
        <v>53</v>
      </c>
      <c r="G68" s="100"/>
      <c r="H68" s="10" t="str">
        <f t="shared" si="1"/>
        <v>B</v>
      </c>
    </row>
    <row r="69" spans="1:8" x14ac:dyDescent="0.3">
      <c r="A69" s="15" t="s">
        <v>3595</v>
      </c>
      <c r="B69" s="15" t="s">
        <v>3596</v>
      </c>
      <c r="C69" s="15"/>
      <c r="D69" s="10" t="s">
        <v>3589</v>
      </c>
      <c r="E69" s="11" t="s">
        <v>3590</v>
      </c>
      <c r="F69" s="10">
        <v>45</v>
      </c>
      <c r="G69" s="100"/>
      <c r="H69" s="10" t="str">
        <f t="shared" si="1"/>
        <v>C</v>
      </c>
    </row>
    <row r="70" spans="1:8" x14ac:dyDescent="0.3">
      <c r="A70" s="15" t="s">
        <v>3595</v>
      </c>
      <c r="B70" s="15" t="s">
        <v>3596</v>
      </c>
      <c r="C70" s="15"/>
      <c r="D70" s="10" t="s">
        <v>3593</v>
      </c>
      <c r="E70" s="11" t="s">
        <v>3594</v>
      </c>
      <c r="F70" s="10">
        <v>40</v>
      </c>
      <c r="G70" s="100"/>
      <c r="H70" s="10" t="str">
        <f t="shared" si="1"/>
        <v>C</v>
      </c>
    </row>
    <row r="71" spans="1:8" x14ac:dyDescent="0.3">
      <c r="A71" s="15" t="s">
        <v>3595</v>
      </c>
      <c r="B71" s="15" t="s">
        <v>3596</v>
      </c>
      <c r="C71" s="15"/>
      <c r="D71" s="10" t="s">
        <v>3597</v>
      </c>
      <c r="E71" s="11" t="s">
        <v>3598</v>
      </c>
      <c r="F71" s="10">
        <v>40</v>
      </c>
      <c r="G71" s="100"/>
      <c r="H71" s="10" t="str">
        <f t="shared" si="1"/>
        <v>C</v>
      </c>
    </row>
    <row r="72" spans="1:8" x14ac:dyDescent="0.3">
      <c r="A72" s="15" t="s">
        <v>3595</v>
      </c>
      <c r="B72" s="15" t="s">
        <v>3596</v>
      </c>
      <c r="C72" s="15"/>
      <c r="D72" s="10" t="s">
        <v>3599</v>
      </c>
      <c r="E72" s="11" t="s">
        <v>3600</v>
      </c>
      <c r="F72" s="10"/>
      <c r="G72" s="100"/>
      <c r="H72" s="10" t="s">
        <v>3601</v>
      </c>
    </row>
    <row r="73" spans="1:8" x14ac:dyDescent="0.3">
      <c r="A73" s="15" t="s">
        <v>3595</v>
      </c>
      <c r="B73" s="15" t="s">
        <v>3596</v>
      </c>
      <c r="C73" s="15"/>
      <c r="D73" s="10" t="s">
        <v>3602</v>
      </c>
      <c r="E73" s="11" t="s">
        <v>2818</v>
      </c>
      <c r="F73" s="10">
        <v>40</v>
      </c>
      <c r="G73" s="100"/>
      <c r="H73" s="10" t="str">
        <f t="shared" si="1"/>
        <v>C</v>
      </c>
    </row>
    <row r="74" spans="1:8" x14ac:dyDescent="0.3">
      <c r="A74" s="15" t="s">
        <v>3595</v>
      </c>
      <c r="B74" s="15" t="s">
        <v>3596</v>
      </c>
      <c r="C74" s="15"/>
      <c r="D74" s="10" t="s">
        <v>3603</v>
      </c>
      <c r="E74" s="11" t="s">
        <v>3604</v>
      </c>
      <c r="F74" s="10">
        <v>40</v>
      </c>
      <c r="G74" s="100"/>
      <c r="H74" s="10" t="str">
        <f t="shared" si="1"/>
        <v>C</v>
      </c>
    </row>
    <row r="75" spans="1:8" x14ac:dyDescent="0.3">
      <c r="A75" s="15" t="s">
        <v>3595</v>
      </c>
      <c r="B75" s="15" t="s">
        <v>3596</v>
      </c>
      <c r="C75" s="15"/>
      <c r="D75" s="10" t="s">
        <v>3605</v>
      </c>
      <c r="E75" s="11" t="s">
        <v>3606</v>
      </c>
      <c r="F75" s="10">
        <v>45</v>
      </c>
      <c r="G75" s="100"/>
      <c r="H75" s="10" t="str">
        <f t="shared" si="1"/>
        <v>C</v>
      </c>
    </row>
    <row r="76" spans="1:8" x14ac:dyDescent="0.3">
      <c r="A76" s="15" t="s">
        <v>3607</v>
      </c>
      <c r="B76" s="15" t="s">
        <v>3608</v>
      </c>
      <c r="C76" s="15"/>
      <c r="D76" s="10" t="s">
        <v>3609</v>
      </c>
      <c r="E76" s="11" t="s">
        <v>3610</v>
      </c>
      <c r="F76" s="10">
        <v>65</v>
      </c>
      <c r="G76" s="100"/>
      <c r="H76" s="10" t="str">
        <f t="shared" si="1"/>
        <v>B+</v>
      </c>
    </row>
    <row r="77" spans="1:8" x14ac:dyDescent="0.3">
      <c r="A77" s="15" t="s">
        <v>3607</v>
      </c>
      <c r="B77" s="15" t="s">
        <v>3608</v>
      </c>
      <c r="C77" s="15"/>
      <c r="D77" s="10" t="s">
        <v>3597</v>
      </c>
      <c r="E77" s="11" t="s">
        <v>3598</v>
      </c>
      <c r="F77" s="10">
        <v>56</v>
      </c>
      <c r="G77" s="100"/>
      <c r="H77" s="10" t="str">
        <f t="shared" si="1"/>
        <v>B</v>
      </c>
    </row>
    <row r="78" spans="1:8" x14ac:dyDescent="0.3">
      <c r="A78" s="15" t="s">
        <v>3607</v>
      </c>
      <c r="B78" s="15" t="s">
        <v>3608</v>
      </c>
      <c r="C78" s="15"/>
      <c r="D78" s="10" t="s">
        <v>3602</v>
      </c>
      <c r="E78" s="11" t="s">
        <v>2818</v>
      </c>
      <c r="F78" s="10">
        <v>62</v>
      </c>
      <c r="G78" s="100"/>
      <c r="H78" s="10" t="str">
        <f t="shared" si="1"/>
        <v>B+</v>
      </c>
    </row>
    <row r="79" spans="1:8" x14ac:dyDescent="0.3">
      <c r="A79" s="15" t="s">
        <v>3607</v>
      </c>
      <c r="B79" s="15" t="s">
        <v>3608</v>
      </c>
      <c r="C79" s="15"/>
      <c r="D79" s="10" t="s">
        <v>3603</v>
      </c>
      <c r="E79" s="11" t="s">
        <v>3604</v>
      </c>
      <c r="F79" s="10">
        <v>51</v>
      </c>
      <c r="G79" s="100"/>
      <c r="H79" s="10" t="str">
        <f t="shared" si="1"/>
        <v>B</v>
      </c>
    </row>
    <row r="80" spans="1:8" x14ac:dyDescent="0.3">
      <c r="A80" s="15" t="s">
        <v>3611</v>
      </c>
      <c r="B80" s="15" t="s">
        <v>3612</v>
      </c>
      <c r="C80" s="15"/>
      <c r="D80" s="10" t="s">
        <v>3589</v>
      </c>
      <c r="E80" s="11" t="s">
        <v>3590</v>
      </c>
      <c r="F80" s="10">
        <v>58</v>
      </c>
      <c r="G80" s="100"/>
      <c r="H80" s="10" t="str">
        <f t="shared" ref="H80:H112" si="2">IF(F80&gt;89,"Ex",IF(F80&gt;79,"A+",IF(F80&gt;69,"A",IF(F80&gt;59,"B+",IF(F80&gt;49,"B",IF(F80&gt;39,"C",IF(F80&gt;19,"D","F")))))))</f>
        <v>B</v>
      </c>
    </row>
    <row r="81" spans="1:8" x14ac:dyDescent="0.3">
      <c r="A81" s="15" t="s">
        <v>3611</v>
      </c>
      <c r="B81" s="15" t="s">
        <v>3612</v>
      </c>
      <c r="C81" s="15"/>
      <c r="D81" s="10" t="s">
        <v>3609</v>
      </c>
      <c r="E81" s="11" t="s">
        <v>3610</v>
      </c>
      <c r="F81" s="10">
        <v>72</v>
      </c>
      <c r="G81" s="100"/>
      <c r="H81" s="10" t="str">
        <f t="shared" si="2"/>
        <v>A</v>
      </c>
    </row>
    <row r="82" spans="1:8" x14ac:dyDescent="0.3">
      <c r="A82" s="15" t="s">
        <v>3611</v>
      </c>
      <c r="B82" s="15" t="s">
        <v>3612</v>
      </c>
      <c r="C82" s="15"/>
      <c r="D82" s="10" t="s">
        <v>3613</v>
      </c>
      <c r="E82" s="11" t="s">
        <v>3614</v>
      </c>
      <c r="F82" s="10">
        <v>53</v>
      </c>
      <c r="G82" s="100"/>
      <c r="H82" s="10" t="str">
        <f t="shared" si="2"/>
        <v>B</v>
      </c>
    </row>
    <row r="83" spans="1:8" x14ac:dyDescent="0.3">
      <c r="A83" s="15" t="s">
        <v>3611</v>
      </c>
      <c r="B83" s="15" t="s">
        <v>3612</v>
      </c>
      <c r="C83" s="15"/>
      <c r="D83" s="10" t="s">
        <v>3615</v>
      </c>
      <c r="E83" s="11" t="s">
        <v>3616</v>
      </c>
      <c r="F83" s="10">
        <v>61</v>
      </c>
      <c r="G83" s="100"/>
      <c r="H83" s="10" t="str">
        <f t="shared" si="2"/>
        <v>B+</v>
      </c>
    </row>
    <row r="84" spans="1:8" x14ac:dyDescent="0.3">
      <c r="A84" s="15" t="s">
        <v>3611</v>
      </c>
      <c r="B84" s="15" t="s">
        <v>3612</v>
      </c>
      <c r="C84" s="15"/>
      <c r="D84" s="10" t="s">
        <v>3617</v>
      </c>
      <c r="E84" s="11" t="s">
        <v>3618</v>
      </c>
      <c r="F84" s="10">
        <v>55</v>
      </c>
      <c r="G84" s="101"/>
      <c r="H84" s="10" t="str">
        <f t="shared" si="2"/>
        <v>B</v>
      </c>
    </row>
    <row r="85" spans="1:8" x14ac:dyDescent="0.3">
      <c r="A85" s="15" t="s">
        <v>3619</v>
      </c>
      <c r="B85" s="15" t="s">
        <v>3620</v>
      </c>
      <c r="C85" s="15"/>
      <c r="D85" s="10" t="s">
        <v>3615</v>
      </c>
      <c r="E85" s="11" t="s">
        <v>3616</v>
      </c>
      <c r="F85" s="10">
        <v>50</v>
      </c>
      <c r="G85" s="101"/>
      <c r="H85" s="10" t="str">
        <f t="shared" si="2"/>
        <v>B</v>
      </c>
    </row>
    <row r="86" spans="1:8" x14ac:dyDescent="0.3">
      <c r="A86" s="15" t="s">
        <v>3619</v>
      </c>
      <c r="B86" s="15" t="s">
        <v>3620</v>
      </c>
      <c r="C86" s="15"/>
      <c r="D86" s="10" t="s">
        <v>3603</v>
      </c>
      <c r="E86" s="11" t="s">
        <v>3604</v>
      </c>
      <c r="F86" s="10">
        <v>55</v>
      </c>
      <c r="G86" s="101"/>
      <c r="H86" s="10" t="str">
        <f t="shared" si="2"/>
        <v>B</v>
      </c>
    </row>
    <row r="87" spans="1:8" x14ac:dyDescent="0.3">
      <c r="A87" s="15" t="s">
        <v>3619</v>
      </c>
      <c r="B87" s="15" t="s">
        <v>3620</v>
      </c>
      <c r="C87" s="15"/>
      <c r="D87" s="10" t="s">
        <v>3617</v>
      </c>
      <c r="E87" s="11" t="s">
        <v>3618</v>
      </c>
      <c r="F87" s="10">
        <v>59</v>
      </c>
      <c r="G87" s="100"/>
      <c r="H87" s="10" t="str">
        <f t="shared" si="2"/>
        <v>B</v>
      </c>
    </row>
    <row r="88" spans="1:8" x14ac:dyDescent="0.3">
      <c r="A88" s="15" t="s">
        <v>3621</v>
      </c>
      <c r="B88" s="15" t="s">
        <v>3622</v>
      </c>
      <c r="C88" s="15"/>
      <c r="D88" s="10" t="s">
        <v>3623</v>
      </c>
      <c r="E88" s="11" t="s">
        <v>3624</v>
      </c>
      <c r="F88" s="10">
        <v>0</v>
      </c>
      <c r="G88" s="100"/>
      <c r="H88" s="10" t="str">
        <f t="shared" si="2"/>
        <v>F</v>
      </c>
    </row>
    <row r="89" spans="1:8" x14ac:dyDescent="0.3">
      <c r="A89" s="15" t="s">
        <v>3621</v>
      </c>
      <c r="B89" s="15" t="s">
        <v>3622</v>
      </c>
      <c r="C89" s="15"/>
      <c r="D89" s="10" t="s">
        <v>3625</v>
      </c>
      <c r="E89" s="11" t="s">
        <v>3626</v>
      </c>
      <c r="F89" s="10">
        <v>76</v>
      </c>
      <c r="G89" s="100"/>
      <c r="H89" s="10" t="str">
        <f t="shared" si="2"/>
        <v>A</v>
      </c>
    </row>
    <row r="90" spans="1:8" x14ac:dyDescent="0.3">
      <c r="A90" s="15" t="s">
        <v>3627</v>
      </c>
      <c r="B90" s="15" t="s">
        <v>3628</v>
      </c>
      <c r="C90" s="15"/>
      <c r="D90" s="10" t="s">
        <v>3629</v>
      </c>
      <c r="E90" s="11" t="s">
        <v>3630</v>
      </c>
      <c r="F90" s="10">
        <v>50</v>
      </c>
      <c r="G90" s="100"/>
      <c r="H90" s="10" t="str">
        <f t="shared" si="2"/>
        <v>B</v>
      </c>
    </row>
    <row r="91" spans="1:8" x14ac:dyDescent="0.3">
      <c r="A91" s="15" t="s">
        <v>3631</v>
      </c>
      <c r="B91" s="15" t="s">
        <v>3632</v>
      </c>
      <c r="C91" s="15"/>
      <c r="D91" s="10" t="s">
        <v>3633</v>
      </c>
      <c r="E91" s="11" t="s">
        <v>3634</v>
      </c>
      <c r="F91" s="10">
        <v>55</v>
      </c>
      <c r="G91" s="100"/>
      <c r="H91" s="10" t="str">
        <f t="shared" si="2"/>
        <v>B</v>
      </c>
    </row>
    <row r="92" spans="1:8" x14ac:dyDescent="0.3">
      <c r="A92" s="15" t="s">
        <v>3635</v>
      </c>
      <c r="B92" s="15" t="s">
        <v>3636</v>
      </c>
      <c r="C92" s="15"/>
      <c r="D92" s="10" t="s">
        <v>3623</v>
      </c>
      <c r="E92" s="11" t="s">
        <v>3624</v>
      </c>
      <c r="F92" s="10">
        <v>40</v>
      </c>
      <c r="G92" s="100"/>
      <c r="H92" s="10" t="str">
        <f t="shared" si="2"/>
        <v>C</v>
      </c>
    </row>
    <row r="93" spans="1:8" x14ac:dyDescent="0.3">
      <c r="A93" s="15" t="s">
        <v>3635</v>
      </c>
      <c r="B93" s="15" t="s">
        <v>3636</v>
      </c>
      <c r="C93" s="15"/>
      <c r="D93" s="10" t="s">
        <v>3629</v>
      </c>
      <c r="E93" s="11" t="s">
        <v>3630</v>
      </c>
      <c r="F93" s="10">
        <v>55</v>
      </c>
      <c r="G93" s="101"/>
      <c r="H93" s="10" t="str">
        <f t="shared" si="2"/>
        <v>B</v>
      </c>
    </row>
    <row r="94" spans="1:8" x14ac:dyDescent="0.3">
      <c r="A94" s="15" t="s">
        <v>3637</v>
      </c>
      <c r="B94" s="15" t="s">
        <v>3638</v>
      </c>
      <c r="C94" s="15"/>
      <c r="D94" s="10" t="s">
        <v>3639</v>
      </c>
      <c r="E94" s="11" t="s">
        <v>3640</v>
      </c>
      <c r="F94" s="10">
        <v>75</v>
      </c>
      <c r="G94" s="101"/>
      <c r="H94" s="10" t="str">
        <f t="shared" si="2"/>
        <v>A</v>
      </c>
    </row>
    <row r="95" spans="1:8" x14ac:dyDescent="0.3">
      <c r="A95" s="15" t="s">
        <v>3641</v>
      </c>
      <c r="B95" s="15" t="s">
        <v>3642</v>
      </c>
      <c r="C95" s="15"/>
      <c r="D95" s="10" t="s">
        <v>1172</v>
      </c>
      <c r="E95" s="11" t="str">
        <f>IF(D95&lt;&gt;"",IFERROR(VLOOKUP(D95,[1]ROLL!$B$2:'[1]ROLL'!$C$5000,2,FALSE),""),"")</f>
        <v/>
      </c>
      <c r="F95" s="10">
        <v>82</v>
      </c>
      <c r="G95" s="100"/>
      <c r="H95" s="10" t="str">
        <f t="shared" si="2"/>
        <v>A+</v>
      </c>
    </row>
    <row r="96" spans="1:8" x14ac:dyDescent="0.3">
      <c r="A96" s="15" t="s">
        <v>3643</v>
      </c>
      <c r="B96" s="15" t="s">
        <v>3644</v>
      </c>
      <c r="C96" s="15"/>
      <c r="D96" s="10" t="s">
        <v>1329</v>
      </c>
      <c r="E96" s="11" t="str">
        <f>IF(D96&lt;&gt;"",IFERROR(VLOOKUP(D96,[1]ROLL!$B$2:'[1]ROLL'!$C$5000,2,FALSE),""),"")</f>
        <v/>
      </c>
      <c r="F96" s="10">
        <v>80</v>
      </c>
      <c r="G96" s="100"/>
      <c r="H96" s="10" t="str">
        <f t="shared" si="2"/>
        <v>A+</v>
      </c>
    </row>
    <row r="97" spans="1:8" x14ac:dyDescent="0.3">
      <c r="A97" s="15" t="s">
        <v>3643</v>
      </c>
      <c r="B97" s="15" t="s">
        <v>3644</v>
      </c>
      <c r="C97" s="15"/>
      <c r="D97" s="10" t="s">
        <v>1389</v>
      </c>
      <c r="E97" s="11" t="str">
        <f>IF(D97&lt;&gt;"",IFERROR(VLOOKUP(D97,[1]ROLL!$B$2:'[1]ROLL'!$C$5000,2,FALSE),""),"")</f>
        <v/>
      </c>
      <c r="F97" s="10">
        <v>74</v>
      </c>
      <c r="G97" s="100"/>
      <c r="H97" s="10" t="str">
        <f t="shared" si="2"/>
        <v>A</v>
      </c>
    </row>
    <row r="98" spans="1:8" x14ac:dyDescent="0.3">
      <c r="A98" s="15" t="s">
        <v>3645</v>
      </c>
      <c r="B98" s="15" t="s">
        <v>3644</v>
      </c>
      <c r="C98" s="15"/>
      <c r="D98" s="10" t="s">
        <v>3646</v>
      </c>
      <c r="E98" s="11" t="s">
        <v>3647</v>
      </c>
      <c r="F98" s="10">
        <v>70</v>
      </c>
      <c r="G98" s="100"/>
      <c r="H98" s="10" t="str">
        <f t="shared" si="2"/>
        <v>A</v>
      </c>
    </row>
    <row r="99" spans="1:8" x14ac:dyDescent="0.3">
      <c r="A99" s="15" t="s">
        <v>3648</v>
      </c>
      <c r="B99" s="15" t="s">
        <v>3644</v>
      </c>
      <c r="C99" s="15"/>
      <c r="D99" s="10" t="s">
        <v>1329</v>
      </c>
      <c r="E99" s="11" t="str">
        <f>IF(D99&lt;&gt;"",IFERROR(VLOOKUP(D99,[1]ROLL!$B$2:'[1]ROLL'!$C$5000,2,FALSE),""),"")</f>
        <v/>
      </c>
      <c r="F99" s="10">
        <v>80</v>
      </c>
      <c r="G99" s="100"/>
      <c r="H99" s="10" t="str">
        <f t="shared" si="2"/>
        <v>A+</v>
      </c>
    </row>
    <row r="100" spans="1:8" x14ac:dyDescent="0.3">
      <c r="A100" s="15" t="s">
        <v>3649</v>
      </c>
      <c r="B100" s="15" t="s">
        <v>3644</v>
      </c>
      <c r="C100" s="15"/>
      <c r="D100" s="10" t="s">
        <v>1332</v>
      </c>
      <c r="E100" s="11" t="str">
        <f>IF(D100&lt;&gt;"",IFERROR(VLOOKUP(D100,[1]ROLL!$B$2:'[1]ROLL'!$C$5000,2,FALSE),""),"")</f>
        <v/>
      </c>
      <c r="F100" s="10">
        <v>55</v>
      </c>
      <c r="G100" s="100"/>
      <c r="H100" s="10" t="str">
        <f t="shared" si="2"/>
        <v>B</v>
      </c>
    </row>
    <row r="101" spans="1:8" x14ac:dyDescent="0.3">
      <c r="A101" s="15" t="s">
        <v>3649</v>
      </c>
      <c r="B101" s="15" t="s">
        <v>3644</v>
      </c>
      <c r="C101" s="15"/>
      <c r="D101" s="10" t="s">
        <v>1362</v>
      </c>
      <c r="E101" s="11" t="str">
        <f>IF(D101&lt;&gt;"",IFERROR(VLOOKUP(D101,[1]ROLL!$B$2:'[1]ROLL'!$C$5000,2,FALSE),""),"")</f>
        <v/>
      </c>
      <c r="F101" s="10">
        <v>54</v>
      </c>
      <c r="G101" s="100"/>
      <c r="H101" s="10" t="str">
        <f t="shared" si="2"/>
        <v>B</v>
      </c>
    </row>
    <row r="102" spans="1:8" x14ac:dyDescent="0.3">
      <c r="A102" s="15" t="s">
        <v>3650</v>
      </c>
      <c r="B102" s="15" t="s">
        <v>3644</v>
      </c>
      <c r="C102" s="15"/>
      <c r="D102" s="10" t="s">
        <v>1214</v>
      </c>
      <c r="E102" s="11" t="str">
        <f>IF(D102&lt;&gt;"",IFERROR(VLOOKUP(D102,[1]ROLL!$B$2:'[1]ROLL'!$C$5000,2,FALSE),""),"")</f>
        <v/>
      </c>
      <c r="F102" s="10">
        <v>70</v>
      </c>
      <c r="G102" s="100"/>
      <c r="H102" s="10" t="str">
        <f t="shared" si="2"/>
        <v>A</v>
      </c>
    </row>
    <row r="103" spans="1:8" x14ac:dyDescent="0.3">
      <c r="A103" s="15" t="s">
        <v>3650</v>
      </c>
      <c r="B103" s="15" t="s">
        <v>3644</v>
      </c>
      <c r="C103" s="15"/>
      <c r="D103" s="10" t="s">
        <v>86</v>
      </c>
      <c r="E103" s="11" t="str">
        <f>IF(D103&lt;&gt;"",IFERROR(VLOOKUP(D103,[1]ROLL!$B$2:'[1]ROLL'!$C$5000,2,FALSE),""),"")</f>
        <v/>
      </c>
      <c r="F103" s="10">
        <v>71</v>
      </c>
      <c r="G103" s="100"/>
      <c r="H103" s="10" t="str">
        <f t="shared" si="2"/>
        <v>A</v>
      </c>
    </row>
    <row r="104" spans="1:8" x14ac:dyDescent="0.3">
      <c r="A104" s="15" t="s">
        <v>3650</v>
      </c>
      <c r="B104" s="15" t="s">
        <v>3644</v>
      </c>
      <c r="C104" s="15"/>
      <c r="D104" s="10" t="s">
        <v>1404</v>
      </c>
      <c r="E104" s="11" t="str">
        <f>IF(D104&lt;&gt;"",IFERROR(VLOOKUP(D104,[1]ROLL!$B$2:'[1]ROLL'!$C$5000,2,FALSE),""),"")</f>
        <v/>
      </c>
      <c r="F104" s="10">
        <v>58</v>
      </c>
      <c r="G104" s="100"/>
      <c r="H104" s="10" t="str">
        <f t="shared" si="2"/>
        <v>B</v>
      </c>
    </row>
    <row r="105" spans="1:8" x14ac:dyDescent="0.3">
      <c r="A105" s="15" t="s">
        <v>3651</v>
      </c>
      <c r="B105" s="15" t="s">
        <v>3652</v>
      </c>
      <c r="C105" s="15"/>
      <c r="D105" s="10" t="s">
        <v>1136</v>
      </c>
      <c r="E105" s="11" t="str">
        <f>IF(D105&lt;&gt;"",IFERROR(VLOOKUP(D105,[1]ROLL!$B$2:'[1]ROLL'!$C$5000,2,FALSE),""),"")</f>
        <v/>
      </c>
      <c r="F105" s="10">
        <v>89</v>
      </c>
      <c r="G105" s="100"/>
      <c r="H105" s="10" t="str">
        <f t="shared" si="2"/>
        <v>A+</v>
      </c>
    </row>
    <row r="106" spans="1:8" x14ac:dyDescent="0.3">
      <c r="A106" s="15" t="s">
        <v>3651</v>
      </c>
      <c r="B106" s="15" t="s">
        <v>3652</v>
      </c>
      <c r="C106" s="15"/>
      <c r="D106" s="10" t="s">
        <v>1137</v>
      </c>
      <c r="E106" s="11" t="str">
        <f>IF(D106&lt;&gt;"",IFERROR(VLOOKUP(D106,[1]ROLL!$B$2:'[1]ROLL'!$C$5000,2,FALSE),""),"")</f>
        <v/>
      </c>
      <c r="F106" s="10">
        <v>64</v>
      </c>
      <c r="G106" s="100"/>
      <c r="H106" s="10" t="str">
        <f t="shared" si="2"/>
        <v>B+</v>
      </c>
    </row>
    <row r="107" spans="1:8" x14ac:dyDescent="0.3">
      <c r="A107" s="15" t="s">
        <v>3651</v>
      </c>
      <c r="B107" s="15" t="s">
        <v>3652</v>
      </c>
      <c r="C107" s="15"/>
      <c r="D107" s="10" t="s">
        <v>1229</v>
      </c>
      <c r="E107" s="11" t="str">
        <f>IF(D107&lt;&gt;"",IFERROR(VLOOKUP(D107,[1]ROLL!$B$2:'[1]ROLL'!$C$5000,2,FALSE),""),"")</f>
        <v/>
      </c>
      <c r="F107" s="10">
        <v>52</v>
      </c>
      <c r="G107" s="100"/>
      <c r="H107" s="10" t="str">
        <f t="shared" si="2"/>
        <v>B</v>
      </c>
    </row>
    <row r="108" spans="1:8" x14ac:dyDescent="0.3">
      <c r="A108" s="15" t="s">
        <v>3651</v>
      </c>
      <c r="B108" s="15" t="s">
        <v>3652</v>
      </c>
      <c r="C108" s="15"/>
      <c r="D108" s="10" t="s">
        <v>1291</v>
      </c>
      <c r="E108" s="11" t="str">
        <f>IF(D108&lt;&gt;"",IFERROR(VLOOKUP(D108,[1]ROLL!$B$2:'[1]ROLL'!$C$5000,2,FALSE),""),"")</f>
        <v/>
      </c>
      <c r="F108" s="10">
        <v>44</v>
      </c>
      <c r="G108" s="100"/>
      <c r="H108" s="10" t="str">
        <f t="shared" si="2"/>
        <v>C</v>
      </c>
    </row>
    <row r="109" spans="1:8" x14ac:dyDescent="0.3">
      <c r="A109" s="15" t="s">
        <v>3651</v>
      </c>
      <c r="B109" s="15" t="s">
        <v>3652</v>
      </c>
      <c r="C109" s="15"/>
      <c r="D109" s="10" t="s">
        <v>1302</v>
      </c>
      <c r="E109" s="11" t="str">
        <f>IF(D109&lt;&gt;"",IFERROR(VLOOKUP(D109,[1]ROLL!$B$2:'[1]ROLL'!$C$5000,2,FALSE),""),"")</f>
        <v/>
      </c>
      <c r="F109" s="10">
        <v>41</v>
      </c>
      <c r="G109" s="100"/>
      <c r="H109" s="10" t="str">
        <f t="shared" si="2"/>
        <v>C</v>
      </c>
    </row>
    <row r="110" spans="1:8" x14ac:dyDescent="0.3">
      <c r="A110" s="15" t="s">
        <v>3651</v>
      </c>
      <c r="B110" s="15" t="s">
        <v>3652</v>
      </c>
      <c r="C110" s="15"/>
      <c r="D110" s="10" t="s">
        <v>1313</v>
      </c>
      <c r="E110" s="11" t="str">
        <f>IF(D110&lt;&gt;"",IFERROR(VLOOKUP(D110,[1]ROLL!$B$2:'[1]ROLL'!$C$5000,2,FALSE),""),"")</f>
        <v/>
      </c>
      <c r="F110" s="10">
        <v>63</v>
      </c>
      <c r="G110" s="100"/>
      <c r="H110" s="10" t="str">
        <f t="shared" si="2"/>
        <v>B+</v>
      </c>
    </row>
    <row r="111" spans="1:8" x14ac:dyDescent="0.3">
      <c r="A111" s="15" t="s">
        <v>3651</v>
      </c>
      <c r="B111" s="15" t="s">
        <v>3652</v>
      </c>
      <c r="C111" s="15"/>
      <c r="D111" s="10" t="s">
        <v>1316</v>
      </c>
      <c r="E111" s="11" t="str">
        <f>IF(D111&lt;&gt;"",IFERROR(VLOOKUP(D111,[1]ROLL!$B$2:'[1]ROLL'!$C$5000,2,FALSE),""),"")</f>
        <v/>
      </c>
      <c r="F111" s="10">
        <v>57</v>
      </c>
      <c r="G111" s="100"/>
      <c r="H111" s="10" t="str">
        <f t="shared" si="2"/>
        <v>B</v>
      </c>
    </row>
    <row r="112" spans="1:8" x14ac:dyDescent="0.3">
      <c r="A112" s="15" t="s">
        <v>3651</v>
      </c>
      <c r="B112" s="15" t="s">
        <v>3652</v>
      </c>
      <c r="C112" s="15"/>
      <c r="D112" s="10" t="s">
        <v>342</v>
      </c>
      <c r="E112" s="11" t="str">
        <f>IF(D112&lt;&gt;"",IFERROR(VLOOKUP(D112,[1]ROLL!$B$2:'[1]ROLL'!$C$5000,2,FALSE),""),"")</f>
        <v/>
      </c>
      <c r="F112" s="10">
        <v>66</v>
      </c>
      <c r="G112" s="100"/>
      <c r="H112" s="10" t="str">
        <f t="shared" si="2"/>
        <v>B+</v>
      </c>
    </row>
    <row r="113" spans="1:8" x14ac:dyDescent="0.3">
      <c r="A113" s="15" t="s">
        <v>3651</v>
      </c>
      <c r="B113" s="15" t="s">
        <v>3652</v>
      </c>
      <c r="C113" s="15"/>
      <c r="D113" s="10" t="s">
        <v>1331</v>
      </c>
      <c r="E113" s="11" t="str">
        <f>IF(D113&lt;&gt;"",IFERROR(VLOOKUP(D113,[1]ROLL!$B$2:'[1]ROLL'!$C$5000,2,FALSE),""),"")</f>
        <v/>
      </c>
      <c r="F113" s="10"/>
      <c r="G113" s="101"/>
      <c r="H113" s="10" t="s">
        <v>3601</v>
      </c>
    </row>
    <row r="114" spans="1:8" x14ac:dyDescent="0.3">
      <c r="A114" s="15" t="s">
        <v>3651</v>
      </c>
      <c r="B114" s="15" t="s">
        <v>3652</v>
      </c>
      <c r="C114" s="15"/>
      <c r="D114" s="10" t="s">
        <v>170</v>
      </c>
      <c r="E114" s="11" t="str">
        <f>IF(D114&lt;&gt;"",IFERROR(VLOOKUP(D114,[1]ROLL!$B$2:'[1]ROLL'!$C$5000,2,FALSE),""),"")</f>
        <v/>
      </c>
      <c r="F114" s="10">
        <v>63</v>
      </c>
      <c r="G114" s="101"/>
      <c r="H114" s="10" t="str">
        <f t="shared" ref="H114:H124" si="3">IF(F114&gt;89,"Ex",IF(F114&gt;79,"A+",IF(F114&gt;69,"A",IF(F114&gt;59,"B+",IF(F114&gt;49,"B",IF(F114&gt;39,"C",IF(F114&gt;19,"D","F")))))))</f>
        <v>B+</v>
      </c>
    </row>
    <row r="115" spans="1:8" x14ac:dyDescent="0.3">
      <c r="A115" s="15" t="s">
        <v>3651</v>
      </c>
      <c r="B115" s="15" t="s">
        <v>3652</v>
      </c>
      <c r="C115" s="15"/>
      <c r="D115" s="10" t="s">
        <v>1350</v>
      </c>
      <c r="E115" s="11" t="str">
        <f>IF(D115&lt;&gt;"",IFERROR(VLOOKUP(D115,[1]ROLL!$B$2:'[1]ROLL'!$C$5000,2,FALSE),""),"")</f>
        <v/>
      </c>
      <c r="F115" s="10">
        <v>44</v>
      </c>
      <c r="G115" s="101"/>
      <c r="H115" s="10" t="str">
        <f t="shared" si="3"/>
        <v>C</v>
      </c>
    </row>
    <row r="116" spans="1:8" x14ac:dyDescent="0.3">
      <c r="A116" s="15" t="s">
        <v>3651</v>
      </c>
      <c r="B116" s="15" t="s">
        <v>3652</v>
      </c>
      <c r="C116" s="15"/>
      <c r="D116" s="10" t="s">
        <v>1357</v>
      </c>
      <c r="E116" s="11" t="str">
        <f>IF(D116&lt;&gt;"",IFERROR(VLOOKUP(D116,[1]ROLL!$B$2:'[1]ROLL'!$C$5000,2,FALSE),""),"")</f>
        <v/>
      </c>
      <c r="F116" s="10">
        <v>57</v>
      </c>
      <c r="G116" s="101"/>
      <c r="H116" s="10" t="str">
        <f t="shared" si="3"/>
        <v>B</v>
      </c>
    </row>
    <row r="117" spans="1:8" x14ac:dyDescent="0.3">
      <c r="A117" s="15" t="s">
        <v>3651</v>
      </c>
      <c r="B117" s="15" t="s">
        <v>3652</v>
      </c>
      <c r="C117" s="15"/>
      <c r="D117" s="10" t="s">
        <v>1361</v>
      </c>
      <c r="E117" s="11" t="str">
        <f>IF(D117&lt;&gt;"",IFERROR(VLOOKUP(D117,[1]ROLL!$B$2:'[1]ROLL'!$C$5000,2,FALSE),""),"")</f>
        <v/>
      </c>
      <c r="F117" s="10">
        <v>55</v>
      </c>
      <c r="G117" s="101"/>
      <c r="H117" s="10" t="str">
        <f t="shared" si="3"/>
        <v>B</v>
      </c>
    </row>
    <row r="118" spans="1:8" x14ac:dyDescent="0.3">
      <c r="A118" s="15" t="s">
        <v>3651</v>
      </c>
      <c r="B118" s="15" t="s">
        <v>3652</v>
      </c>
      <c r="C118" s="15"/>
      <c r="D118" s="10" t="s">
        <v>1377</v>
      </c>
      <c r="E118" s="11" t="str">
        <f>IF(D118&lt;&gt;"",IFERROR(VLOOKUP(D118,[1]ROLL!$B$2:'[1]ROLL'!$C$5000,2,FALSE),""),"")</f>
        <v/>
      </c>
      <c r="F118" s="10">
        <v>44</v>
      </c>
      <c r="G118" s="101"/>
      <c r="H118" s="10" t="str">
        <f t="shared" si="3"/>
        <v>C</v>
      </c>
    </row>
    <row r="119" spans="1:8" x14ac:dyDescent="0.3">
      <c r="A119" s="15" t="s">
        <v>3651</v>
      </c>
      <c r="B119" s="15" t="s">
        <v>3652</v>
      </c>
      <c r="C119" s="15"/>
      <c r="D119" s="10" t="s">
        <v>152</v>
      </c>
      <c r="E119" s="11" t="str">
        <f>IF(D119&lt;&gt;"",IFERROR(VLOOKUP(D119,[1]ROLL!$B$2:'[1]ROLL'!$C$5000,2,FALSE),""),"")</f>
        <v/>
      </c>
      <c r="F119" s="10">
        <v>61</v>
      </c>
      <c r="G119" s="101"/>
      <c r="H119" s="10" t="str">
        <f t="shared" si="3"/>
        <v>B+</v>
      </c>
    </row>
    <row r="120" spans="1:8" x14ac:dyDescent="0.3">
      <c r="A120" s="15" t="s">
        <v>3651</v>
      </c>
      <c r="B120" s="15" t="s">
        <v>3652</v>
      </c>
      <c r="C120" s="15"/>
      <c r="D120" s="10" t="s">
        <v>1389</v>
      </c>
      <c r="E120" s="11" t="str">
        <f>IF(D120&lt;&gt;"",IFERROR(VLOOKUP(D120,[1]ROLL!$B$2:'[1]ROLL'!$C$5000,2,FALSE),""),"")</f>
        <v/>
      </c>
      <c r="F120" s="10">
        <v>43</v>
      </c>
      <c r="G120" s="101"/>
      <c r="H120" s="10" t="str">
        <f t="shared" si="3"/>
        <v>C</v>
      </c>
    </row>
    <row r="121" spans="1:8" x14ac:dyDescent="0.3">
      <c r="A121" s="15" t="s">
        <v>3651</v>
      </c>
      <c r="B121" s="15" t="s">
        <v>3652</v>
      </c>
      <c r="C121" s="15"/>
      <c r="D121" s="10" t="s">
        <v>1408</v>
      </c>
      <c r="E121" s="11" t="str">
        <f>IF(D121&lt;&gt;"",IFERROR(VLOOKUP(D121,[1]ROLL!$B$2:'[1]ROLL'!$C$5000,2,FALSE),""),"")</f>
        <v/>
      </c>
      <c r="F121" s="10">
        <v>41</v>
      </c>
      <c r="G121" s="101"/>
      <c r="H121" s="10" t="str">
        <f t="shared" si="3"/>
        <v>C</v>
      </c>
    </row>
    <row r="122" spans="1:8" x14ac:dyDescent="0.3">
      <c r="A122" s="15" t="s">
        <v>3653</v>
      </c>
      <c r="B122" s="15" t="s">
        <v>3654</v>
      </c>
      <c r="C122" s="15"/>
      <c r="D122" s="10" t="s">
        <v>1172</v>
      </c>
      <c r="E122" s="11" t="str">
        <f>IF(D122&lt;&gt;"",IFERROR(VLOOKUP(D122,[1]ROLL!$B$2:'[1]ROLL'!$C$5000,2,FALSE),""),"")</f>
        <v/>
      </c>
      <c r="F122" s="10">
        <v>66</v>
      </c>
      <c r="G122" s="101"/>
      <c r="H122" s="10" t="str">
        <f t="shared" si="3"/>
        <v>B+</v>
      </c>
    </row>
    <row r="123" spans="1:8" x14ac:dyDescent="0.3">
      <c r="A123" s="15" t="s">
        <v>3653</v>
      </c>
      <c r="B123" s="15" t="s">
        <v>3654</v>
      </c>
      <c r="C123" s="15"/>
      <c r="D123" s="10" t="s">
        <v>1213</v>
      </c>
      <c r="E123" s="11" t="str">
        <f>IF(D123&lt;&gt;"",IFERROR(VLOOKUP(D123,[1]ROLL!$B$2:'[1]ROLL'!$C$5000,2,FALSE),""),"")</f>
        <v/>
      </c>
      <c r="F123" s="10">
        <v>83</v>
      </c>
      <c r="G123" s="101"/>
      <c r="H123" s="10" t="str">
        <f t="shared" si="3"/>
        <v>A+</v>
      </c>
    </row>
    <row r="124" spans="1:8" x14ac:dyDescent="0.3">
      <c r="A124" s="15" t="s">
        <v>3653</v>
      </c>
      <c r="B124" s="15" t="s">
        <v>3654</v>
      </c>
      <c r="C124" s="15"/>
      <c r="D124" s="10" t="s">
        <v>1320</v>
      </c>
      <c r="E124" s="11" t="str">
        <f>IF(D124&lt;&gt;"",IFERROR(VLOOKUP(D124,[1]ROLL!$B$2:'[1]ROLL'!$C$5000,2,FALSE),""),"")</f>
        <v/>
      </c>
      <c r="F124" s="10">
        <v>71</v>
      </c>
      <c r="G124" s="101"/>
      <c r="H124" s="10" t="str">
        <f t="shared" si="3"/>
        <v>A</v>
      </c>
    </row>
    <row r="125" spans="1:8" x14ac:dyDescent="0.3">
      <c r="A125" s="15" t="s">
        <v>3655</v>
      </c>
      <c r="B125" s="15" t="s">
        <v>3656</v>
      </c>
      <c r="C125" s="15"/>
      <c r="D125" s="10" t="s">
        <v>1381</v>
      </c>
      <c r="E125" s="11" t="str">
        <f>IF(D125&lt;&gt;"",IFERROR(VLOOKUP(D125,[1]ROLL!$B$2:'[1]ROLL'!$C$5000,2,FALSE),""),"")</f>
        <v/>
      </c>
      <c r="F125" s="10"/>
      <c r="G125" s="101"/>
      <c r="H125" s="10" t="s">
        <v>3601</v>
      </c>
    </row>
    <row r="126" spans="1:8" x14ac:dyDescent="0.3">
      <c r="A126" s="15" t="s">
        <v>3657</v>
      </c>
      <c r="B126" s="15" t="s">
        <v>3658</v>
      </c>
      <c r="C126" s="15"/>
      <c r="D126" s="10" t="s">
        <v>3659</v>
      </c>
      <c r="E126" s="11" t="s">
        <v>3660</v>
      </c>
      <c r="F126" s="10">
        <v>43</v>
      </c>
      <c r="G126" s="101"/>
      <c r="H126" s="10" t="str">
        <f t="shared" ref="H126" si="4">IF(F126&gt;89,"Ex",IF(F126&gt;79,"A+",IF(F126&gt;69,"A",IF(F126&gt;59,"B+",IF(F126&gt;49,"B",IF(F126&gt;39,"C",IF(F126&gt;19,"D","F")))))))</f>
        <v>C</v>
      </c>
    </row>
    <row r="127" spans="1:8" x14ac:dyDescent="0.3">
      <c r="A127" s="15" t="s">
        <v>3662</v>
      </c>
      <c r="B127" s="15" t="s">
        <v>3663</v>
      </c>
      <c r="C127" s="15"/>
      <c r="D127" s="10" t="s">
        <v>3659</v>
      </c>
      <c r="E127" s="11" t="s">
        <v>3660</v>
      </c>
      <c r="F127" s="10">
        <v>50</v>
      </c>
      <c r="G127" s="101"/>
      <c r="H127" s="10" t="str">
        <f t="shared" ref="H127:H131" si="5">IF(F127&gt;89,"Ex",IF(F127&gt;79,"A+",IF(F127&gt;69,"A",IF(F127&gt;59,"B+",IF(F127&gt;49,"B",IF(F127&gt;39,"C",IF(F127&gt;19,"D","F")))))))</f>
        <v>B</v>
      </c>
    </row>
    <row r="128" spans="1:8" x14ac:dyDescent="0.3">
      <c r="A128" s="15" t="s">
        <v>3664</v>
      </c>
      <c r="B128" s="15" t="s">
        <v>3665</v>
      </c>
      <c r="C128" s="15"/>
      <c r="D128" s="10" t="s">
        <v>1172</v>
      </c>
      <c r="E128" s="11" t="str">
        <f>IF(D128&lt;&gt;"",IFERROR(VLOOKUP(D128,[1]ROLL!$B$2:'[1]ROLL'!$C$5000,2,FALSE),""),"")</f>
        <v/>
      </c>
      <c r="F128" s="10">
        <v>53</v>
      </c>
      <c r="G128" s="101"/>
      <c r="H128" s="10" t="str">
        <f t="shared" si="5"/>
        <v>B</v>
      </c>
    </row>
    <row r="129" spans="1:8" x14ac:dyDescent="0.3">
      <c r="A129" s="15" t="s">
        <v>3664</v>
      </c>
      <c r="B129" s="15" t="s">
        <v>3665</v>
      </c>
      <c r="C129" s="15"/>
      <c r="D129" s="10" t="s">
        <v>1214</v>
      </c>
      <c r="E129" s="11" t="str">
        <f>IF(D129&lt;&gt;"",IFERROR(VLOOKUP(D129,[1]ROLL!$B$2:'[1]ROLL'!$C$5000,2,FALSE),""),"")</f>
        <v/>
      </c>
      <c r="F129" s="10">
        <v>71</v>
      </c>
      <c r="G129" s="101"/>
      <c r="H129" s="10" t="str">
        <f t="shared" si="5"/>
        <v>A</v>
      </c>
    </row>
    <row r="130" spans="1:8" x14ac:dyDescent="0.3">
      <c r="A130" s="15" t="s">
        <v>3666</v>
      </c>
      <c r="B130" s="15" t="s">
        <v>3667</v>
      </c>
      <c r="C130" s="15"/>
      <c r="D130" s="10" t="s">
        <v>1140</v>
      </c>
      <c r="E130" s="11" t="str">
        <f>IF(D130&lt;&gt;"",IFERROR(VLOOKUP(D130,[1]ROLL!$B$2:'[1]ROLL'!$C$5000,2,FALSE),""),"")</f>
        <v/>
      </c>
      <c r="F130" s="10">
        <v>81</v>
      </c>
      <c r="G130" s="101"/>
      <c r="H130" s="10" t="str">
        <f t="shared" si="5"/>
        <v>A+</v>
      </c>
    </row>
    <row r="131" spans="1:8" x14ac:dyDescent="0.3">
      <c r="A131" s="15" t="s">
        <v>3666</v>
      </c>
      <c r="B131" s="15" t="s">
        <v>3667</v>
      </c>
      <c r="C131" s="15"/>
      <c r="D131" s="10" t="s">
        <v>1213</v>
      </c>
      <c r="E131" s="11" t="str">
        <f>IF(D131&lt;&gt;"",IFERROR(VLOOKUP(D131,[1]ROLL!$B$2:'[1]ROLL'!$C$5000,2,FALSE),""),"")</f>
        <v/>
      </c>
      <c r="F131" s="10">
        <v>92</v>
      </c>
      <c r="G131" s="101"/>
      <c r="H131" s="10" t="str">
        <f t="shared" si="5"/>
        <v>Ex</v>
      </c>
    </row>
    <row r="132" spans="1:8" x14ac:dyDescent="0.3">
      <c r="A132" s="15" t="s">
        <v>3666</v>
      </c>
      <c r="B132" s="15" t="s">
        <v>3667</v>
      </c>
      <c r="C132" s="15"/>
      <c r="D132" s="10" t="s">
        <v>1406</v>
      </c>
      <c r="E132" s="11" t="str">
        <f>IF(D132&lt;&gt;"",IFERROR(VLOOKUP(D132,[1]ROLL!$B$2:'[1]ROLL'!$C$5000,2,FALSE),""),"")</f>
        <v/>
      </c>
      <c r="F132" s="10">
        <v>82</v>
      </c>
      <c r="G132" s="101"/>
      <c r="H132" s="10" t="str">
        <f t="shared" ref="H132:H154" si="6">IF(F132&gt;89,"Ex",IF(F132&gt;79,"A+",IF(F132&gt;69,"A",IF(F132&gt;59,"B+",IF(F132&gt;49,"B",IF(F132&gt;39,"C",IF(F132&gt;19,"D","F")))))))</f>
        <v>A+</v>
      </c>
    </row>
    <row r="133" spans="1:8" x14ac:dyDescent="0.3">
      <c r="A133" s="15" t="s">
        <v>3668</v>
      </c>
      <c r="B133" s="15" t="s">
        <v>3480</v>
      </c>
      <c r="C133" s="15"/>
      <c r="D133" s="10" t="s">
        <v>1400</v>
      </c>
      <c r="E133" s="11" t="str">
        <f>IF(D133&lt;&gt;"",IFERROR(VLOOKUP(D133,[1]ROLL!$B$2:'[1]ROLL'!$C$5000,2,FALSE),""),"")</f>
        <v/>
      </c>
      <c r="F133" s="10">
        <v>89</v>
      </c>
      <c r="G133" s="101"/>
      <c r="H133" s="10" t="str">
        <f t="shared" si="6"/>
        <v>A+</v>
      </c>
    </row>
    <row r="134" spans="1:8" x14ac:dyDescent="0.3">
      <c r="A134" s="15" t="s">
        <v>3668</v>
      </c>
      <c r="B134" s="15" t="s">
        <v>3480</v>
      </c>
      <c r="C134" s="15"/>
      <c r="D134" s="10" t="s">
        <v>1402</v>
      </c>
      <c r="E134" s="11" t="str">
        <f>IF(D134&lt;&gt;"",IFERROR(VLOOKUP(D134,[1]ROLL!$B$2:'[1]ROLL'!$C$5000,2,FALSE),""),"")</f>
        <v/>
      </c>
      <c r="F134" s="10">
        <v>85</v>
      </c>
      <c r="G134" s="101"/>
      <c r="H134" s="10" t="str">
        <f t="shared" si="6"/>
        <v>A+</v>
      </c>
    </row>
    <row r="135" spans="1:8" x14ac:dyDescent="0.3">
      <c r="A135" s="15" t="s">
        <v>3668</v>
      </c>
      <c r="B135" s="15" t="s">
        <v>3480</v>
      </c>
      <c r="C135" s="15"/>
      <c r="D135" s="10" t="s">
        <v>1406</v>
      </c>
      <c r="E135" s="11" t="str">
        <f>IF(D135&lt;&gt;"",IFERROR(VLOOKUP(D135,[1]ROLL!$B$2:'[1]ROLL'!$C$5000,2,FALSE),""),"")</f>
        <v/>
      </c>
      <c r="F135" s="10">
        <v>81</v>
      </c>
      <c r="G135" s="101"/>
      <c r="H135" s="10" t="str">
        <f t="shared" si="6"/>
        <v>A+</v>
      </c>
    </row>
    <row r="136" spans="1:8" x14ac:dyDescent="0.3">
      <c r="A136" s="15" t="s">
        <v>3669</v>
      </c>
      <c r="B136" s="15" t="s">
        <v>3670</v>
      </c>
      <c r="C136" s="15"/>
      <c r="D136" s="10" t="s">
        <v>3646</v>
      </c>
      <c r="E136" s="11" t="s">
        <v>3647</v>
      </c>
      <c r="F136" s="10">
        <v>55</v>
      </c>
      <c r="G136" s="101"/>
      <c r="H136" s="10" t="str">
        <f t="shared" si="6"/>
        <v>B</v>
      </c>
    </row>
    <row r="137" spans="1:8" x14ac:dyDescent="0.3">
      <c r="A137" s="15" t="s">
        <v>3671</v>
      </c>
      <c r="B137" s="15" t="s">
        <v>3672</v>
      </c>
      <c r="C137" s="15"/>
      <c r="D137" s="10" t="s">
        <v>1320</v>
      </c>
      <c r="E137" s="11" t="str">
        <f>IF(D137&lt;&gt;"",IFERROR(VLOOKUP(D137,[1]ROLL!$B$2:'[1]ROLL'!$C$5000,2,FALSE),""),"")</f>
        <v/>
      </c>
      <c r="F137" s="10">
        <v>61</v>
      </c>
      <c r="G137" s="101"/>
      <c r="H137" s="10" t="str">
        <f t="shared" si="6"/>
        <v>B+</v>
      </c>
    </row>
    <row r="138" spans="1:8" x14ac:dyDescent="0.3">
      <c r="A138" s="15" t="s">
        <v>3673</v>
      </c>
      <c r="B138" s="15" t="s">
        <v>3674</v>
      </c>
      <c r="C138" s="15"/>
      <c r="D138" s="10" t="s">
        <v>1379</v>
      </c>
      <c r="E138" s="11" t="str">
        <f>IF(D138&lt;&gt;"",IFERROR(VLOOKUP(D138,[1]ROLL!$B$2:'[1]ROLL'!$C$5000,2,FALSE),""),"")</f>
        <v/>
      </c>
      <c r="F138" s="10">
        <v>68</v>
      </c>
      <c r="G138" s="101"/>
      <c r="H138" s="10" t="str">
        <f t="shared" si="6"/>
        <v>B+</v>
      </c>
    </row>
    <row r="139" spans="1:8" x14ac:dyDescent="0.3">
      <c r="A139" s="15" t="s">
        <v>3675</v>
      </c>
      <c r="B139" s="15" t="s">
        <v>3654</v>
      </c>
      <c r="C139" s="15"/>
      <c r="D139" s="10" t="s">
        <v>3646</v>
      </c>
      <c r="E139" s="11" t="s">
        <v>3647</v>
      </c>
      <c r="F139" s="10">
        <v>48</v>
      </c>
      <c r="G139" s="101"/>
      <c r="H139" s="10" t="str">
        <f t="shared" si="6"/>
        <v>C</v>
      </c>
    </row>
    <row r="140" spans="1:8" x14ac:dyDescent="0.3">
      <c r="A140" s="15" t="s">
        <v>3676</v>
      </c>
      <c r="B140" s="15" t="s">
        <v>3661</v>
      </c>
      <c r="C140" s="15"/>
      <c r="D140" s="10" t="s">
        <v>3677</v>
      </c>
      <c r="E140" s="11" t="s">
        <v>3678</v>
      </c>
      <c r="F140" s="10">
        <v>54</v>
      </c>
      <c r="G140" s="101"/>
      <c r="H140" s="10" t="str">
        <f t="shared" si="6"/>
        <v>B</v>
      </c>
    </row>
    <row r="141" spans="1:8" x14ac:dyDescent="0.3">
      <c r="A141" s="15" t="s">
        <v>3679</v>
      </c>
      <c r="B141" s="15" t="s">
        <v>3680</v>
      </c>
      <c r="C141" s="15"/>
      <c r="D141" s="10" t="s">
        <v>1214</v>
      </c>
      <c r="E141" s="11" t="str">
        <f>IF(D141&lt;&gt;"",IFERROR(VLOOKUP(D141,[1]ROLL!$B$2:'[1]ROLL'!$C$5000,2,FALSE),""),"")</f>
        <v/>
      </c>
      <c r="F141" s="10">
        <v>76</v>
      </c>
      <c r="G141" s="101"/>
      <c r="H141" s="10" t="str">
        <f t="shared" si="6"/>
        <v>A</v>
      </c>
    </row>
    <row r="142" spans="1:8" x14ac:dyDescent="0.3">
      <c r="A142" s="15" t="s">
        <v>3679</v>
      </c>
      <c r="B142" s="15" t="s">
        <v>3680</v>
      </c>
      <c r="C142" s="15"/>
      <c r="D142" s="10" t="s">
        <v>1398</v>
      </c>
      <c r="E142" s="11" t="str">
        <f>IF(D142&lt;&gt;"",IFERROR(VLOOKUP(D142,[1]ROLL!$B$2:'[1]ROLL'!$C$5000,2,FALSE),""),"")</f>
        <v/>
      </c>
      <c r="F142" s="10">
        <v>52</v>
      </c>
      <c r="G142" s="101"/>
      <c r="H142" s="10" t="str">
        <f t="shared" si="6"/>
        <v>B</v>
      </c>
    </row>
    <row r="143" spans="1:8" x14ac:dyDescent="0.3">
      <c r="A143" s="15" t="s">
        <v>3681</v>
      </c>
      <c r="B143" s="15" t="s">
        <v>3682</v>
      </c>
      <c r="C143" s="15"/>
      <c r="D143" s="10" t="s">
        <v>152</v>
      </c>
      <c r="E143" s="11" t="str">
        <f>IF(D143&lt;&gt;"",IFERROR(VLOOKUP(D143,[1]ROLL!$B$2:'[1]ROLL'!$C$5000,2,FALSE),""),"")</f>
        <v/>
      </c>
      <c r="F143" s="10">
        <v>74</v>
      </c>
      <c r="G143" s="101"/>
      <c r="H143" s="10" t="str">
        <f t="shared" si="6"/>
        <v>A</v>
      </c>
    </row>
    <row r="144" spans="1:8" x14ac:dyDescent="0.3">
      <c r="A144" s="15" t="s">
        <v>3683</v>
      </c>
      <c r="B144" s="15" t="s">
        <v>3684</v>
      </c>
      <c r="C144" s="15"/>
      <c r="D144" s="10" t="s">
        <v>1136</v>
      </c>
      <c r="E144" s="11" t="str">
        <f>IF(D144&lt;&gt;"",IFERROR(VLOOKUP(D144,[1]ROLL!$B$2:'[1]ROLL'!$C$5000,2,FALSE),""),"")</f>
        <v/>
      </c>
      <c r="F144" s="10">
        <v>68</v>
      </c>
      <c r="G144" s="101"/>
      <c r="H144" s="10" t="str">
        <f t="shared" si="6"/>
        <v>B+</v>
      </c>
    </row>
    <row r="145" spans="1:8" x14ac:dyDescent="0.3">
      <c r="A145" s="15" t="s">
        <v>3683</v>
      </c>
      <c r="B145" s="15" t="s">
        <v>3684</v>
      </c>
      <c r="C145" s="15"/>
      <c r="D145" s="10" t="s">
        <v>3685</v>
      </c>
      <c r="E145" s="11" t="s">
        <v>2798</v>
      </c>
      <c r="F145" s="10">
        <v>71</v>
      </c>
      <c r="G145" s="101"/>
      <c r="H145" s="10" t="str">
        <f t="shared" si="6"/>
        <v>A</v>
      </c>
    </row>
    <row r="146" spans="1:8" x14ac:dyDescent="0.3">
      <c r="A146" s="15" t="s">
        <v>3683</v>
      </c>
      <c r="B146" s="15" t="s">
        <v>3684</v>
      </c>
      <c r="C146" s="15"/>
      <c r="D146" s="10" t="s">
        <v>1281</v>
      </c>
      <c r="E146" s="11" t="str">
        <f>IF(D146&lt;&gt;"",IFERROR(VLOOKUP(D146,[1]ROLL!$B$2:'[1]ROLL'!$C$5000,2,FALSE),""),"")</f>
        <v/>
      </c>
      <c r="F146" s="10">
        <v>77</v>
      </c>
      <c r="G146" s="101"/>
      <c r="H146" s="10" t="str">
        <f t="shared" si="6"/>
        <v>A</v>
      </c>
    </row>
    <row r="147" spans="1:8" x14ac:dyDescent="0.3">
      <c r="A147" s="15" t="s">
        <v>3683</v>
      </c>
      <c r="B147" s="15" t="s">
        <v>3684</v>
      </c>
      <c r="C147" s="15"/>
      <c r="D147" s="10" t="s">
        <v>1282</v>
      </c>
      <c r="E147" s="11" t="str">
        <f>IF(D147&lt;&gt;"",IFERROR(VLOOKUP(D147,[1]ROLL!$B$2:'[1]ROLL'!$C$5000,2,FALSE),""),"")</f>
        <v/>
      </c>
      <c r="F147" s="10">
        <v>68</v>
      </c>
      <c r="G147" s="101"/>
      <c r="H147" s="10" t="str">
        <f t="shared" si="6"/>
        <v>B+</v>
      </c>
    </row>
    <row r="148" spans="1:8" x14ac:dyDescent="0.3">
      <c r="A148" s="15" t="s">
        <v>3683</v>
      </c>
      <c r="B148" s="15" t="s">
        <v>3684</v>
      </c>
      <c r="C148" s="15"/>
      <c r="D148" s="10" t="s">
        <v>84</v>
      </c>
      <c r="E148" s="11" t="str">
        <f>IF(D148&lt;&gt;"",IFERROR(VLOOKUP(D148,[1]ROLL!$B$2:'[1]ROLL'!$C$5000,2,FALSE),""),"")</f>
        <v/>
      </c>
      <c r="F148" s="10">
        <v>69</v>
      </c>
      <c r="G148" s="101"/>
      <c r="H148" s="10" t="str">
        <f t="shared" si="6"/>
        <v>B+</v>
      </c>
    </row>
    <row r="149" spans="1:8" x14ac:dyDescent="0.3">
      <c r="A149" s="15" t="s">
        <v>3686</v>
      </c>
      <c r="B149" s="15" t="s">
        <v>3687</v>
      </c>
      <c r="C149" s="15"/>
      <c r="D149" s="10" t="s">
        <v>3646</v>
      </c>
      <c r="E149" s="11" t="s">
        <v>3647</v>
      </c>
      <c r="F149" s="10">
        <v>55</v>
      </c>
      <c r="G149" s="101"/>
      <c r="H149" s="10" t="str">
        <f t="shared" si="6"/>
        <v>B</v>
      </c>
    </row>
    <row r="150" spans="1:8" x14ac:dyDescent="0.3">
      <c r="A150" s="15" t="s">
        <v>3688</v>
      </c>
      <c r="B150" s="15" t="s">
        <v>3687</v>
      </c>
      <c r="C150" s="15"/>
      <c r="D150" s="10" t="s">
        <v>1320</v>
      </c>
      <c r="E150" s="11" t="str">
        <f>IF(D150&lt;&gt;"",IFERROR(VLOOKUP(D150,[1]ROLL!$B$2:'[1]ROLL'!$C$5000,2,FALSE),""),"")</f>
        <v/>
      </c>
      <c r="F150" s="10">
        <v>68</v>
      </c>
      <c r="G150" s="101"/>
      <c r="H150" s="10" t="str">
        <f t="shared" si="6"/>
        <v>B+</v>
      </c>
    </row>
    <row r="151" spans="1:8" x14ac:dyDescent="0.3">
      <c r="A151" s="15" t="s">
        <v>3688</v>
      </c>
      <c r="B151" s="15" t="s">
        <v>3687</v>
      </c>
      <c r="C151" s="15"/>
      <c r="D151" s="10" t="s">
        <v>86</v>
      </c>
      <c r="E151" s="11" t="str">
        <f>IF(D151&lt;&gt;"",IFERROR(VLOOKUP(D151,[1]ROLL!$B$2:'[1]ROLL'!$C$5000,2,FALSE),""),"")</f>
        <v/>
      </c>
      <c r="F151" s="10">
        <v>67</v>
      </c>
      <c r="G151" s="101"/>
      <c r="H151" s="10" t="str">
        <f t="shared" si="6"/>
        <v>B+</v>
      </c>
    </row>
    <row r="152" spans="1:8" x14ac:dyDescent="0.3">
      <c r="A152" s="15" t="s">
        <v>3689</v>
      </c>
      <c r="B152" s="15" t="s">
        <v>3690</v>
      </c>
      <c r="C152" s="15"/>
      <c r="D152" s="10" t="s">
        <v>3691</v>
      </c>
      <c r="E152" s="11" t="s">
        <v>93</v>
      </c>
      <c r="F152" s="10">
        <v>50</v>
      </c>
      <c r="G152" s="100"/>
      <c r="H152" s="10" t="str">
        <f t="shared" si="6"/>
        <v>B</v>
      </c>
    </row>
    <row r="153" spans="1:8" x14ac:dyDescent="0.3">
      <c r="A153" s="15" t="s">
        <v>3692</v>
      </c>
      <c r="B153" s="15" t="s">
        <v>3690</v>
      </c>
      <c r="C153" s="15"/>
      <c r="D153" s="10" t="s">
        <v>1136</v>
      </c>
      <c r="E153" s="11" t="str">
        <f>IF(D153&lt;&gt;"",IFERROR(VLOOKUP(D153,[1]ROLL!$B$2:'[1]ROLL'!$C$5000,2,FALSE),""),"")</f>
        <v/>
      </c>
      <c r="F153" s="10">
        <v>71</v>
      </c>
      <c r="G153" s="100"/>
      <c r="H153" s="10" t="str">
        <f t="shared" si="6"/>
        <v>A</v>
      </c>
    </row>
    <row r="154" spans="1:8" x14ac:dyDescent="0.3">
      <c r="A154" s="15" t="s">
        <v>3692</v>
      </c>
      <c r="B154" s="15" t="s">
        <v>3690</v>
      </c>
      <c r="C154" s="15"/>
      <c r="D154" s="10" t="s">
        <v>1172</v>
      </c>
      <c r="E154" s="11" t="str">
        <f>IF(D154&lt;&gt;"",IFERROR(VLOOKUP(D154,[1]ROLL!$B$2:'[1]ROLL'!$C$5000,2,FALSE),""),"")</f>
        <v/>
      </c>
      <c r="F154" s="10">
        <v>50</v>
      </c>
      <c r="G154" s="100"/>
      <c r="H154" s="10" t="str">
        <f t="shared" si="6"/>
        <v>B</v>
      </c>
    </row>
  </sheetData>
  <mergeCells count="2">
    <mergeCell ref="A1:G1"/>
    <mergeCell ref="A2:G2"/>
  </mergeCells>
  <printOptions horizontalCentered="1" gridLines="1"/>
  <pageMargins left="0.75" right="0.68" top="1" bottom="0.75" header="0.5" footer="0"/>
  <pageSetup scale="95" orientation="landscape" r:id="rId1"/>
  <headerFooter alignWithMargins="0">
    <oddFooter>&amp;R&amp;G
CONTROLLER OF EXAMINATIONS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ROLL</vt:lpstr>
      <vt:lpstr>BCA_BBA_IMBA_IMCA_SS2015_LA_100</vt:lpstr>
      <vt:lpstr>BCA_BBA_IMBA_IMCA_SS2015_LA_100!Print_Titles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</dc:creator>
  <cp:lastModifiedBy>COE</cp:lastModifiedBy>
  <cp:lastPrinted>2015-08-18T09:21:14Z</cp:lastPrinted>
  <dcterms:created xsi:type="dcterms:W3CDTF">2007-09-20T13:41:26Z</dcterms:created>
  <dcterms:modified xsi:type="dcterms:W3CDTF">2015-09-04T10:34:47Z</dcterms:modified>
</cp:coreProperties>
</file>